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795" windowHeight="8250" activeTab="2"/>
  </bookViews>
  <sheets>
    <sheet name="Čas. přehled" sheetId="1" r:id="rId1"/>
    <sheet name="Z" sheetId="2" r:id="rId2"/>
    <sheet name="OZ" sheetId="3" r:id="rId3"/>
    <sheet name="V" sheetId="4" r:id="rId4"/>
  </sheets>
  <calcPr calcId="145621"/>
</workbook>
</file>

<file path=xl/calcChain.xml><?xml version="1.0" encoding="utf-8"?>
<calcChain xmlns="http://schemas.openxmlformats.org/spreadsheetml/2006/main">
  <c r="CB49" i="4" l="1"/>
  <c r="CA49" i="4"/>
  <c r="BZ49" i="4"/>
  <c r="CB40" i="4"/>
  <c r="CA40" i="4"/>
  <c r="BZ40" i="4"/>
  <c r="CB39" i="4"/>
  <c r="CA39" i="4"/>
  <c r="BZ39" i="4"/>
  <c r="CB26" i="4"/>
  <c r="CA26" i="4"/>
  <c r="BZ26" i="4"/>
  <c r="CB25" i="4"/>
  <c r="CA25" i="4"/>
  <c r="BZ25" i="4"/>
  <c r="CB48" i="4"/>
  <c r="CA48" i="4"/>
  <c r="BZ48" i="4"/>
  <c r="CB29" i="4"/>
  <c r="CA29" i="4"/>
  <c r="BZ29" i="4"/>
  <c r="CB32" i="4"/>
  <c r="CA32" i="4"/>
  <c r="BZ32" i="4"/>
  <c r="CB38" i="4"/>
  <c r="CA38" i="4"/>
  <c r="BZ38" i="4"/>
  <c r="CB7" i="4"/>
  <c r="CA7" i="4"/>
  <c r="BZ7" i="4"/>
  <c r="CB11" i="4"/>
  <c r="CA11" i="4"/>
  <c r="BZ11" i="4"/>
  <c r="CB10" i="4"/>
  <c r="CA10" i="4"/>
  <c r="BZ10" i="4"/>
  <c r="CB37" i="4"/>
  <c r="CA37" i="4"/>
  <c r="BZ37" i="4"/>
  <c r="CB31" i="4"/>
  <c r="CA31" i="4"/>
  <c r="BZ31" i="4"/>
  <c r="CB47" i="4"/>
  <c r="CA47" i="4"/>
  <c r="BZ47" i="4"/>
  <c r="CB30" i="4"/>
  <c r="CA30" i="4"/>
  <c r="BZ30" i="4"/>
  <c r="CB13" i="4"/>
  <c r="CA13" i="4"/>
  <c r="BZ13" i="4"/>
  <c r="CB21" i="4"/>
  <c r="CA21" i="4"/>
  <c r="BZ21" i="4"/>
  <c r="CB15" i="4"/>
  <c r="CA15" i="4"/>
  <c r="BZ15" i="4"/>
  <c r="CB14" i="4"/>
  <c r="CA14" i="4"/>
  <c r="BZ14" i="4"/>
  <c r="CB17" i="4"/>
  <c r="CA17" i="4"/>
  <c r="BZ17" i="4"/>
  <c r="CB24" i="4"/>
  <c r="CA24" i="4"/>
  <c r="BZ24" i="4"/>
  <c r="CB5" i="4"/>
  <c r="CA5" i="4"/>
  <c r="BZ5" i="4"/>
  <c r="CB9" i="4"/>
  <c r="CA9" i="4"/>
  <c r="BZ9" i="4"/>
  <c r="CB28" i="4"/>
  <c r="CA28" i="4"/>
  <c r="BZ28" i="4"/>
  <c r="CB16" i="4"/>
  <c r="CA16" i="4"/>
  <c r="BZ16" i="4"/>
  <c r="CB19" i="4"/>
  <c r="CA19" i="4"/>
  <c r="BZ19" i="4"/>
  <c r="CB36" i="4"/>
  <c r="CA36" i="4"/>
  <c r="BZ36" i="4"/>
  <c r="CB35" i="4"/>
  <c r="CA35" i="4"/>
  <c r="BZ35" i="4"/>
  <c r="CB12" i="4"/>
  <c r="CA12" i="4"/>
  <c r="BZ12" i="4"/>
  <c r="CB8" i="4"/>
  <c r="CA8" i="4"/>
  <c r="BZ8" i="4"/>
  <c r="CB34" i="4"/>
  <c r="CA34" i="4"/>
  <c r="BZ34" i="4"/>
  <c r="CB6" i="4"/>
  <c r="CA6" i="4"/>
  <c r="BZ6" i="4"/>
  <c r="CB46" i="4"/>
  <c r="CA46" i="4"/>
  <c r="BZ46" i="4"/>
  <c r="CB33" i="4"/>
  <c r="CA33" i="4"/>
  <c r="BZ33" i="4"/>
  <c r="CB27" i="4"/>
  <c r="CA27" i="4"/>
  <c r="BZ27" i="4"/>
  <c r="CB20" i="4"/>
  <c r="CA20" i="4"/>
  <c r="BZ20" i="4"/>
  <c r="CB45" i="4"/>
  <c r="CA45" i="4"/>
  <c r="BZ45" i="4"/>
  <c r="CB18" i="4"/>
  <c r="CA18" i="4"/>
  <c r="BZ18" i="4"/>
  <c r="CB44" i="4"/>
  <c r="CA44" i="4"/>
  <c r="BZ44" i="4"/>
  <c r="CB23" i="4"/>
  <c r="CA23" i="4"/>
  <c r="BZ23" i="4"/>
  <c r="CB4" i="4"/>
  <c r="CA4" i="4"/>
  <c r="BZ4" i="4"/>
  <c r="CB43" i="4"/>
  <c r="CA43" i="4"/>
  <c r="BZ43" i="4"/>
  <c r="CB42" i="4"/>
  <c r="CA42" i="4"/>
  <c r="BZ42" i="4"/>
  <c r="CB41" i="4"/>
  <c r="CA41" i="4"/>
  <c r="BZ41" i="4"/>
  <c r="CB22" i="4"/>
  <c r="CA22" i="4"/>
  <c r="BZ22" i="4"/>
  <c r="CA19" i="3"/>
  <c r="BZ19" i="3"/>
  <c r="CB39" i="3"/>
  <c r="CA39" i="3"/>
  <c r="BZ39" i="3"/>
  <c r="CB34" i="3"/>
  <c r="CA34" i="3"/>
  <c r="BZ34" i="3"/>
  <c r="CB35" i="3"/>
  <c r="CA35" i="3"/>
  <c r="BZ35" i="3"/>
  <c r="CB24" i="3"/>
  <c r="CA24" i="3"/>
  <c r="BZ24" i="3"/>
  <c r="CB28" i="3"/>
  <c r="CA28" i="3"/>
  <c r="BZ28" i="3"/>
  <c r="CB37" i="3"/>
  <c r="CA37" i="3"/>
  <c r="BZ37" i="3"/>
  <c r="CB18" i="3"/>
  <c r="CA18" i="3"/>
  <c r="BZ18" i="3"/>
  <c r="CB36" i="3"/>
  <c r="CA36" i="3"/>
  <c r="BZ36" i="3"/>
  <c r="CB43" i="3"/>
  <c r="CA43" i="3"/>
  <c r="BZ43" i="3"/>
  <c r="CB8" i="3"/>
  <c r="CA8" i="3"/>
  <c r="BZ8" i="3"/>
  <c r="CB10" i="3"/>
  <c r="CA10" i="3"/>
  <c r="BZ10" i="3"/>
  <c r="CB7" i="3"/>
  <c r="CA7" i="3"/>
  <c r="BZ7" i="3"/>
  <c r="CB33" i="3"/>
  <c r="CA33" i="3"/>
  <c r="BZ33" i="3"/>
  <c r="CB29" i="3"/>
  <c r="CA29" i="3"/>
  <c r="BZ29" i="3"/>
  <c r="CB42" i="3"/>
  <c r="CA42" i="3"/>
  <c r="BZ42" i="3"/>
  <c r="CB38" i="3"/>
  <c r="CA38" i="3"/>
  <c r="BZ38" i="3"/>
  <c r="CB12" i="3"/>
  <c r="CA12" i="3"/>
  <c r="BZ12" i="3"/>
  <c r="CB22" i="3"/>
  <c r="CA22" i="3"/>
  <c r="BZ22" i="3"/>
  <c r="CB14" i="3"/>
  <c r="CA14" i="3"/>
  <c r="BZ14" i="3"/>
  <c r="CB16" i="3"/>
  <c r="CA16" i="3"/>
  <c r="BZ16" i="3"/>
  <c r="CB17" i="3"/>
  <c r="CA17" i="3"/>
  <c r="BZ17" i="3"/>
  <c r="CB26" i="3"/>
  <c r="CA26" i="3"/>
  <c r="BZ26" i="3"/>
  <c r="CB6" i="3"/>
  <c r="CA6" i="3"/>
  <c r="BZ6" i="3"/>
  <c r="CB9" i="3"/>
  <c r="CA9" i="3"/>
  <c r="BZ9" i="3"/>
  <c r="CB30" i="3"/>
  <c r="CA30" i="3"/>
  <c r="BZ30" i="3"/>
  <c r="CB15" i="3"/>
  <c r="CA15" i="3"/>
  <c r="BZ15" i="3"/>
  <c r="CB25" i="3"/>
  <c r="CA25" i="3"/>
  <c r="BZ25" i="3"/>
  <c r="CB41" i="3"/>
  <c r="CA41" i="3"/>
  <c r="BZ41" i="3"/>
  <c r="CB32" i="3"/>
  <c r="CA32" i="3"/>
  <c r="BZ32" i="3"/>
  <c r="CB13" i="3"/>
  <c r="CA13" i="3"/>
  <c r="BZ13" i="3"/>
  <c r="CB11" i="3"/>
  <c r="CA11" i="3"/>
  <c r="BZ11" i="3"/>
  <c r="CB40" i="3"/>
  <c r="CA40" i="3"/>
  <c r="BZ40" i="3"/>
  <c r="CB5" i="3"/>
  <c r="CA5" i="3"/>
  <c r="BZ5" i="3"/>
  <c r="CB49" i="3"/>
  <c r="CA49" i="3"/>
  <c r="BZ49" i="3"/>
  <c r="CB31" i="3"/>
  <c r="CA31" i="3"/>
  <c r="BZ31" i="3"/>
  <c r="CB27" i="3"/>
  <c r="CA27" i="3"/>
  <c r="BZ27" i="3"/>
  <c r="CB23" i="3"/>
  <c r="CA23" i="3"/>
  <c r="BZ23" i="3"/>
  <c r="CB48" i="3"/>
  <c r="CA48" i="3"/>
  <c r="BZ48" i="3"/>
  <c r="CB21" i="3"/>
  <c r="CA21" i="3"/>
  <c r="BZ21" i="3"/>
  <c r="CB47" i="3"/>
  <c r="CA47" i="3"/>
  <c r="BZ47" i="3"/>
  <c r="CB20" i="3"/>
  <c r="CA20" i="3"/>
  <c r="BZ20" i="3"/>
  <c r="CB4" i="3"/>
  <c r="CA4" i="3"/>
  <c r="BZ4" i="3"/>
  <c r="CB46" i="3"/>
  <c r="CA46" i="3"/>
  <c r="BZ46" i="3"/>
  <c r="CB45" i="3"/>
  <c r="CA45" i="3"/>
  <c r="BZ45" i="3"/>
  <c r="CB44" i="3"/>
  <c r="CA44" i="3"/>
  <c r="BZ44" i="3"/>
  <c r="CB19" i="3"/>
  <c r="CB40" i="2"/>
  <c r="CA40" i="2"/>
  <c r="BZ40" i="2"/>
  <c r="CB34" i="2"/>
  <c r="CA34" i="2"/>
  <c r="BZ34" i="2"/>
  <c r="CB33" i="2"/>
  <c r="CA33" i="2"/>
  <c r="BZ33" i="2"/>
  <c r="CB21" i="2"/>
  <c r="CA21" i="2"/>
  <c r="BZ21" i="2"/>
  <c r="CB29" i="2"/>
  <c r="CA29" i="2"/>
  <c r="BZ29" i="2"/>
  <c r="CB38" i="2"/>
  <c r="CA38" i="2"/>
  <c r="BZ38" i="2"/>
  <c r="CB24" i="2"/>
  <c r="CA24" i="2"/>
  <c r="BZ24" i="2"/>
  <c r="CB39" i="2"/>
  <c r="CA39" i="2"/>
  <c r="BZ39" i="2"/>
  <c r="CB42" i="2"/>
  <c r="CA42" i="2"/>
  <c r="BZ42" i="2"/>
  <c r="CB14" i="2"/>
  <c r="CA14" i="2"/>
  <c r="BZ14" i="2"/>
  <c r="CB13" i="2"/>
  <c r="CA13" i="2"/>
  <c r="BZ13" i="2"/>
  <c r="CB8" i="2"/>
  <c r="CA8" i="2"/>
  <c r="BZ8" i="2"/>
  <c r="CB30" i="2"/>
  <c r="CA30" i="2"/>
  <c r="BZ30" i="2"/>
  <c r="CB28" i="2"/>
  <c r="CA28" i="2"/>
  <c r="BZ28" i="2"/>
  <c r="CB49" i="2"/>
  <c r="CA49" i="2"/>
  <c r="BZ49" i="2"/>
  <c r="CB41" i="2"/>
  <c r="CA41" i="2"/>
  <c r="BZ41" i="2"/>
  <c r="CB19" i="2"/>
  <c r="CA19" i="2"/>
  <c r="BZ19" i="2"/>
  <c r="CB22" i="2"/>
  <c r="CA22" i="2"/>
  <c r="BZ22" i="2"/>
  <c r="CB18" i="2"/>
  <c r="CA18" i="2"/>
  <c r="BZ18" i="2"/>
  <c r="CB10" i="2"/>
  <c r="CA10" i="2"/>
  <c r="BZ10" i="2"/>
  <c r="CB12" i="2"/>
  <c r="CA12" i="2"/>
  <c r="BZ12" i="2"/>
  <c r="CB27" i="2"/>
  <c r="CA27" i="2"/>
  <c r="BZ27" i="2"/>
  <c r="CB5" i="2"/>
  <c r="CA5" i="2"/>
  <c r="BZ5" i="2"/>
  <c r="CB9" i="2"/>
  <c r="CA9" i="2"/>
  <c r="BZ9" i="2"/>
  <c r="CB31" i="2"/>
  <c r="CA31" i="2"/>
  <c r="BZ31" i="2"/>
  <c r="CB11" i="2"/>
  <c r="CA11" i="2"/>
  <c r="BZ11" i="2"/>
  <c r="CB26" i="2"/>
  <c r="CA26" i="2"/>
  <c r="BZ26" i="2"/>
  <c r="CB48" i="2"/>
  <c r="CA48" i="2"/>
  <c r="BZ48" i="2"/>
  <c r="CB37" i="2"/>
  <c r="CA37" i="2"/>
  <c r="BZ37" i="2"/>
  <c r="CB17" i="2"/>
  <c r="CA17" i="2"/>
  <c r="BZ17" i="2"/>
  <c r="CB16" i="2"/>
  <c r="CA16" i="2"/>
  <c r="BZ16" i="2"/>
  <c r="CB47" i="2"/>
  <c r="CA47" i="2"/>
  <c r="BZ47" i="2"/>
  <c r="CB7" i="2"/>
  <c r="CA7" i="2"/>
  <c r="BZ7" i="2"/>
  <c r="CB46" i="2"/>
  <c r="CA46" i="2"/>
  <c r="BZ46" i="2"/>
  <c r="CB32" i="2"/>
  <c r="CA32" i="2"/>
  <c r="BZ32" i="2"/>
  <c r="CB25" i="2"/>
  <c r="CA25" i="2"/>
  <c r="BZ25" i="2"/>
  <c r="CB23" i="2"/>
  <c r="CA23" i="2"/>
  <c r="BZ23" i="2"/>
  <c r="CB45" i="2"/>
  <c r="CA45" i="2"/>
  <c r="BZ45" i="2"/>
  <c r="CB20" i="2"/>
  <c r="CA20" i="2"/>
  <c r="BZ20" i="2"/>
  <c r="CB44" i="2"/>
  <c r="CA44" i="2"/>
  <c r="BZ44" i="2"/>
  <c r="CB15" i="2"/>
  <c r="CA15" i="2"/>
  <c r="BZ15" i="2"/>
  <c r="CB4" i="2"/>
  <c r="CA4" i="2"/>
  <c r="BZ4" i="2"/>
  <c r="CB35" i="2"/>
  <c r="CA35" i="2"/>
  <c r="BZ35" i="2"/>
  <c r="CB43" i="2"/>
  <c r="CA43" i="2"/>
  <c r="BZ43" i="2"/>
  <c r="CB36" i="2"/>
  <c r="CA36" i="2"/>
  <c r="BZ36" i="2"/>
  <c r="CB6" i="2"/>
  <c r="CA6" i="2"/>
  <c r="BZ6" i="2"/>
  <c r="CB5" i="1"/>
  <c r="CB6" i="1"/>
  <c r="CB7" i="1"/>
  <c r="CB8" i="1"/>
  <c r="CB9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38" i="1"/>
  <c r="CB39" i="1"/>
  <c r="CB40" i="1"/>
  <c r="CB41" i="1"/>
  <c r="CB42" i="1"/>
  <c r="CB43" i="1"/>
  <c r="CB44" i="1"/>
  <c r="CB45" i="1"/>
  <c r="CB46" i="1"/>
  <c r="CB47" i="1"/>
  <c r="CB48" i="1"/>
  <c r="CB49" i="1"/>
  <c r="CB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CA4" i="1"/>
  <c r="BZ5" i="1"/>
  <c r="BZ6" i="1"/>
  <c r="BZ7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Z49" i="1"/>
  <c r="BZ4" i="1"/>
</calcChain>
</file>

<file path=xl/sharedStrings.xml><?xml version="1.0" encoding="utf-8"?>
<sst xmlns="http://schemas.openxmlformats.org/spreadsheetml/2006/main" count="12668" uniqueCount="79">
  <si>
    <t>MUŽI - BRANKÁŘI</t>
  </si>
  <si>
    <t>Jméno</t>
  </si>
  <si>
    <t>Z</t>
  </si>
  <si>
    <t>OZ</t>
  </si>
  <si>
    <t>V</t>
  </si>
  <si>
    <t>Celkem</t>
  </si>
  <si>
    <t>Milan Karšňák</t>
  </si>
  <si>
    <t>Michal Zelinka</t>
  </si>
  <si>
    <t>David Pikl</t>
  </si>
  <si>
    <t>?</t>
  </si>
  <si>
    <t>-</t>
  </si>
  <si>
    <t>Miloslav Burian</t>
  </si>
  <si>
    <t>Tomáš Novák</t>
  </si>
  <si>
    <t>2000/2001 (A)</t>
  </si>
  <si>
    <t>2001/2002 (A)</t>
  </si>
  <si>
    <t>2002/2003 (A)</t>
  </si>
  <si>
    <t>2003/2004 (A)</t>
  </si>
  <si>
    <t>2004/2005 (A+B)</t>
  </si>
  <si>
    <t>Jan Kohout</t>
  </si>
  <si>
    <t>2005/2006 (A+B)</t>
  </si>
  <si>
    <t>2006/2007 (A+B)</t>
  </si>
  <si>
    <t>Petr Titlbach</t>
  </si>
  <si>
    <t>2007/2008 (A+B)</t>
  </si>
  <si>
    <t>2008/2009 (A+B)</t>
  </si>
  <si>
    <t>David Müller</t>
  </si>
  <si>
    <t>2011/2012 (A+B+C)</t>
  </si>
  <si>
    <t>2009/2010 (A+B)</t>
  </si>
  <si>
    <t>2010/2011 (A+B)</t>
  </si>
  <si>
    <t>Vojtěch Haber</t>
  </si>
  <si>
    <t>Jakub Vrána</t>
  </si>
  <si>
    <t>Marek Michálek</t>
  </si>
  <si>
    <t>Jan Sládeček</t>
  </si>
  <si>
    <t>Lukáš Mach</t>
  </si>
  <si>
    <t>Adam Sojka</t>
  </si>
  <si>
    <t>David Kuliha</t>
  </si>
  <si>
    <t>Kryštof Sunkovský</t>
  </si>
  <si>
    <t>2012/2013 (A+B+C)</t>
  </si>
  <si>
    <t>2013/2014 (A+B+C)</t>
  </si>
  <si>
    <t>2014/2015 (A+B+C)</t>
  </si>
  <si>
    <t>Petr Kubuš</t>
  </si>
  <si>
    <t>2015/2016 (A+B+C)</t>
  </si>
  <si>
    <t>Ondřej Michálek</t>
  </si>
  <si>
    <t>Tomáš Fibiger</t>
  </si>
  <si>
    <t>Roman Pohl</t>
  </si>
  <si>
    <t>Daniel Dvorský</t>
  </si>
  <si>
    <t>Norbert Hirschbrich</t>
  </si>
  <si>
    <t>2016/2017 (A+B+C)</t>
  </si>
  <si>
    <t>Dominik Kameš</t>
  </si>
  <si>
    <t>Ondřej Masák</t>
  </si>
  <si>
    <t>2017/2018 (A+B+C)</t>
  </si>
  <si>
    <t>Jan Barna</t>
  </si>
  <si>
    <t>Jan Křemen</t>
  </si>
  <si>
    <t>Tomáš Kubata</t>
  </si>
  <si>
    <t>2018/2019 (A+B+C)</t>
  </si>
  <si>
    <t>Patrik Zítka</t>
  </si>
  <si>
    <t>Martin Kohout</t>
  </si>
  <si>
    <t>Tomáš Vlček</t>
  </si>
  <si>
    <t>Jan Brak</t>
  </si>
  <si>
    <t>2019/2020 (A+B+C)</t>
  </si>
  <si>
    <t>Carolina Casado</t>
  </si>
  <si>
    <t>Andrea Hrubá</t>
  </si>
  <si>
    <t>Maxim Dorodnych</t>
  </si>
  <si>
    <t>2020/2021</t>
  </si>
  <si>
    <t>2021/2022</t>
  </si>
  <si>
    <t>2022/2023</t>
  </si>
  <si>
    <t>2023/2024</t>
  </si>
  <si>
    <t>2024/2025</t>
  </si>
  <si>
    <t>David Křeček</t>
  </si>
  <si>
    <t>Jiří Procházka</t>
  </si>
  <si>
    <t>Petr Eibl</t>
  </si>
  <si>
    <t>Oleg Dejnega</t>
  </si>
  <si>
    <t>Vít Lukáč</t>
  </si>
  <si>
    <t>Jiří Buchta</t>
  </si>
  <si>
    <t>David Grundza</t>
  </si>
  <si>
    <t>Filip Kočička</t>
  </si>
  <si>
    <t>Lukáš Pavlis</t>
  </si>
  <si>
    <t>Šimon Melega</t>
  </si>
  <si>
    <t>Michal Eisner</t>
  </si>
  <si>
    <t>Milan Voříšek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</si>
</sst>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9"/>
  <sheetViews>
    <sheetView zoomScale="70" zoomScaleNormal="70" workbookViewId="0">
      <pane xSplit="2" topLeftCell="C1" activePane="topRight" state="frozen"/>
      <selection pane="topRight" activeCell="D11" sqref="D11"/>
    </sheetView>
  </sheetViews>
  <sheetFormatPr defaultRowHeight="15" x14ac:dyDescent="0.25"/>
  <cols>
    <col min="2" max="2" width="29.42578125" customWidth="1"/>
  </cols>
  <sheetData>
    <row r="1" spans="1:80" ht="15.75" thickBot="1" x14ac:dyDescent="0.3"/>
    <row r="2" spans="1:80" ht="15.75" thickBot="1" x14ac:dyDescent="0.3">
      <c r="B2" s="1" t="s">
        <v>0</v>
      </c>
      <c r="C2" s="22" t="s">
        <v>13</v>
      </c>
      <c r="D2" s="23"/>
      <c r="E2" s="24"/>
      <c r="F2" s="22" t="s">
        <v>14</v>
      </c>
      <c r="G2" s="23"/>
      <c r="H2" s="24"/>
      <c r="I2" s="22" t="s">
        <v>15</v>
      </c>
      <c r="J2" s="23"/>
      <c r="K2" s="24"/>
      <c r="L2" s="22" t="s">
        <v>16</v>
      </c>
      <c r="M2" s="23"/>
      <c r="N2" s="24"/>
      <c r="O2" s="22" t="s">
        <v>17</v>
      </c>
      <c r="P2" s="23"/>
      <c r="Q2" s="24"/>
      <c r="R2" s="22" t="s">
        <v>19</v>
      </c>
      <c r="S2" s="23"/>
      <c r="T2" s="24"/>
      <c r="U2" s="22" t="s">
        <v>20</v>
      </c>
      <c r="V2" s="23"/>
      <c r="W2" s="24"/>
      <c r="X2" s="22" t="s">
        <v>22</v>
      </c>
      <c r="Y2" s="23"/>
      <c r="Z2" s="24"/>
      <c r="AA2" s="22" t="s">
        <v>23</v>
      </c>
      <c r="AB2" s="23"/>
      <c r="AC2" s="24"/>
      <c r="AD2" s="22" t="s">
        <v>26</v>
      </c>
      <c r="AE2" s="23"/>
      <c r="AF2" s="24"/>
      <c r="AG2" s="22" t="s">
        <v>27</v>
      </c>
      <c r="AH2" s="23"/>
      <c r="AI2" s="24"/>
      <c r="AJ2" s="22" t="s">
        <v>25</v>
      </c>
      <c r="AK2" s="23"/>
      <c r="AL2" s="24"/>
      <c r="AM2" s="22" t="s">
        <v>36</v>
      </c>
      <c r="AN2" s="23"/>
      <c r="AO2" s="24"/>
      <c r="AP2" s="22" t="s">
        <v>37</v>
      </c>
      <c r="AQ2" s="23"/>
      <c r="AR2" s="24"/>
      <c r="AS2" s="22" t="s">
        <v>38</v>
      </c>
      <c r="AT2" s="23"/>
      <c r="AU2" s="24"/>
      <c r="AV2" s="22" t="s">
        <v>40</v>
      </c>
      <c r="AW2" s="23"/>
      <c r="AX2" s="24"/>
      <c r="AY2" s="22" t="s">
        <v>46</v>
      </c>
      <c r="AZ2" s="23"/>
      <c r="BA2" s="24"/>
      <c r="BB2" s="22" t="s">
        <v>49</v>
      </c>
      <c r="BC2" s="23"/>
      <c r="BD2" s="24"/>
      <c r="BE2" s="22" t="s">
        <v>53</v>
      </c>
      <c r="BF2" s="23"/>
      <c r="BG2" s="24"/>
      <c r="BH2" s="22" t="s">
        <v>58</v>
      </c>
      <c r="BI2" s="23"/>
      <c r="BJ2" s="24"/>
      <c r="BK2" s="22" t="s">
        <v>62</v>
      </c>
      <c r="BL2" s="23"/>
      <c r="BM2" s="24"/>
      <c r="BN2" s="22" t="s">
        <v>63</v>
      </c>
      <c r="BO2" s="23"/>
      <c r="BP2" s="24"/>
      <c r="BQ2" s="22" t="s">
        <v>64</v>
      </c>
      <c r="BR2" s="23"/>
      <c r="BS2" s="24"/>
      <c r="BT2" s="22" t="s">
        <v>65</v>
      </c>
      <c r="BU2" s="23"/>
      <c r="BV2" s="24"/>
      <c r="BW2" s="22" t="s">
        <v>66</v>
      </c>
      <c r="BX2" s="23"/>
      <c r="BY2" s="24"/>
      <c r="BZ2" s="22" t="s">
        <v>5</v>
      </c>
      <c r="CA2" s="23"/>
      <c r="CB2" s="24"/>
    </row>
    <row r="3" spans="1:80" ht="15.75" thickBot="1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2</v>
      </c>
      <c r="G3" s="1" t="s">
        <v>3</v>
      </c>
      <c r="H3" s="1" t="s">
        <v>4</v>
      </c>
      <c r="I3" s="1" t="s">
        <v>2</v>
      </c>
      <c r="J3" s="1" t="s">
        <v>3</v>
      </c>
      <c r="K3" s="1" t="s">
        <v>4</v>
      </c>
      <c r="L3" s="1" t="s">
        <v>2</v>
      </c>
      <c r="M3" s="1" t="s">
        <v>3</v>
      </c>
      <c r="N3" s="1" t="s">
        <v>4</v>
      </c>
      <c r="O3" s="1" t="s">
        <v>2</v>
      </c>
      <c r="P3" s="1" t="s">
        <v>3</v>
      </c>
      <c r="Q3" s="1" t="s">
        <v>4</v>
      </c>
      <c r="R3" s="1" t="s">
        <v>2</v>
      </c>
      <c r="S3" s="1" t="s">
        <v>3</v>
      </c>
      <c r="T3" s="1" t="s">
        <v>4</v>
      </c>
      <c r="U3" s="1" t="s">
        <v>2</v>
      </c>
      <c r="V3" s="1" t="s">
        <v>3</v>
      </c>
      <c r="W3" s="1" t="s">
        <v>4</v>
      </c>
      <c r="X3" s="1" t="s">
        <v>2</v>
      </c>
      <c r="Y3" s="1" t="s">
        <v>3</v>
      </c>
      <c r="Z3" s="1" t="s">
        <v>4</v>
      </c>
      <c r="AA3" s="1" t="s">
        <v>2</v>
      </c>
      <c r="AB3" s="1" t="s">
        <v>3</v>
      </c>
      <c r="AC3" s="1" t="s">
        <v>4</v>
      </c>
      <c r="AD3" s="1" t="s">
        <v>2</v>
      </c>
      <c r="AE3" s="1" t="s">
        <v>3</v>
      </c>
      <c r="AF3" s="1" t="s">
        <v>4</v>
      </c>
      <c r="AG3" s="1" t="s">
        <v>2</v>
      </c>
      <c r="AH3" s="1" t="s">
        <v>3</v>
      </c>
      <c r="AI3" s="1" t="s">
        <v>4</v>
      </c>
      <c r="AJ3" s="1" t="s">
        <v>2</v>
      </c>
      <c r="AK3" s="1" t="s">
        <v>3</v>
      </c>
      <c r="AL3" s="1" t="s">
        <v>4</v>
      </c>
      <c r="AM3" s="1" t="s">
        <v>2</v>
      </c>
      <c r="AN3" s="1" t="s">
        <v>3</v>
      </c>
      <c r="AO3" s="1" t="s">
        <v>4</v>
      </c>
      <c r="AP3" s="1" t="s">
        <v>2</v>
      </c>
      <c r="AQ3" s="1" t="s">
        <v>3</v>
      </c>
      <c r="AR3" s="1" t="s">
        <v>4</v>
      </c>
      <c r="AS3" s="1" t="s">
        <v>2</v>
      </c>
      <c r="AT3" s="1" t="s">
        <v>3</v>
      </c>
      <c r="AU3" s="1" t="s">
        <v>4</v>
      </c>
      <c r="AV3" s="1" t="s">
        <v>2</v>
      </c>
      <c r="AW3" s="1" t="s">
        <v>3</v>
      </c>
      <c r="AX3" s="1" t="s">
        <v>4</v>
      </c>
      <c r="AY3" s="1" t="s">
        <v>2</v>
      </c>
      <c r="AZ3" s="1" t="s">
        <v>3</v>
      </c>
      <c r="BA3" s="1" t="s">
        <v>4</v>
      </c>
      <c r="BB3" s="1" t="s">
        <v>2</v>
      </c>
      <c r="BC3" s="1" t="s">
        <v>3</v>
      </c>
      <c r="BD3" s="1" t="s">
        <v>4</v>
      </c>
      <c r="BE3" s="1" t="s">
        <v>2</v>
      </c>
      <c r="BF3" s="1" t="s">
        <v>3</v>
      </c>
      <c r="BG3" s="1" t="s">
        <v>4</v>
      </c>
      <c r="BH3" s="1" t="s">
        <v>2</v>
      </c>
      <c r="BI3" s="1" t="s">
        <v>3</v>
      </c>
      <c r="BJ3" s="1" t="s">
        <v>4</v>
      </c>
      <c r="BK3" s="1" t="s">
        <v>2</v>
      </c>
      <c r="BL3" s="1" t="s">
        <v>3</v>
      </c>
      <c r="BM3" s="1" t="s">
        <v>4</v>
      </c>
      <c r="BN3" s="1" t="s">
        <v>2</v>
      </c>
      <c r="BO3" s="1" t="s">
        <v>3</v>
      </c>
      <c r="BP3" s="1" t="s">
        <v>4</v>
      </c>
      <c r="BQ3" s="1" t="s">
        <v>2</v>
      </c>
      <c r="BR3" s="1" t="s">
        <v>3</v>
      </c>
      <c r="BS3" s="1" t="s">
        <v>4</v>
      </c>
      <c r="BT3" s="1" t="s">
        <v>2</v>
      </c>
      <c r="BU3" s="1" t="s">
        <v>3</v>
      </c>
      <c r="BV3" s="1" t="s">
        <v>4</v>
      </c>
      <c r="BW3" s="1" t="s">
        <v>2</v>
      </c>
      <c r="BX3" s="1" t="s">
        <v>3</v>
      </c>
      <c r="BY3" s="1" t="s">
        <v>4</v>
      </c>
      <c r="BZ3" s="38" t="s">
        <v>2</v>
      </c>
      <c r="CA3" s="38" t="s">
        <v>3</v>
      </c>
      <c r="CB3" s="38" t="s">
        <v>4</v>
      </c>
    </row>
    <row r="4" spans="1:80" x14ac:dyDescent="0.25">
      <c r="A4" s="2">
        <v>1</v>
      </c>
      <c r="B4" s="26" t="s">
        <v>6</v>
      </c>
      <c r="C4" s="27">
        <v>12</v>
      </c>
      <c r="D4" s="28" t="s">
        <v>9</v>
      </c>
      <c r="E4" s="29" t="s">
        <v>9</v>
      </c>
      <c r="F4" s="27">
        <v>15</v>
      </c>
      <c r="G4" s="28" t="s">
        <v>9</v>
      </c>
      <c r="H4" s="29" t="s">
        <v>9</v>
      </c>
      <c r="I4" s="27">
        <v>13</v>
      </c>
      <c r="J4" s="28" t="s">
        <v>9</v>
      </c>
      <c r="K4" s="29" t="s">
        <v>9</v>
      </c>
      <c r="L4" s="27">
        <v>19</v>
      </c>
      <c r="M4" s="28" t="s">
        <v>9</v>
      </c>
      <c r="N4" s="29" t="s">
        <v>9</v>
      </c>
      <c r="O4" s="27">
        <v>19</v>
      </c>
      <c r="P4" s="28" t="s">
        <v>9</v>
      </c>
      <c r="Q4" s="29" t="s">
        <v>9</v>
      </c>
      <c r="R4" s="27">
        <v>18</v>
      </c>
      <c r="S4" s="28" t="s">
        <v>9</v>
      </c>
      <c r="T4" s="29" t="s">
        <v>9</v>
      </c>
      <c r="U4" s="27">
        <v>21</v>
      </c>
      <c r="V4" s="28" t="s">
        <v>9</v>
      </c>
      <c r="W4" s="29" t="s">
        <v>9</v>
      </c>
      <c r="X4" s="30" t="s">
        <v>10</v>
      </c>
      <c r="Y4" s="30" t="s">
        <v>10</v>
      </c>
      <c r="Z4" s="30" t="s">
        <v>10</v>
      </c>
      <c r="AA4" s="27">
        <v>8</v>
      </c>
      <c r="AB4" s="31">
        <v>4</v>
      </c>
      <c r="AC4" s="32">
        <v>2</v>
      </c>
      <c r="AD4" s="27">
        <v>17</v>
      </c>
      <c r="AE4" s="31">
        <v>9</v>
      </c>
      <c r="AF4" s="32">
        <v>1</v>
      </c>
      <c r="AG4" s="27">
        <v>16</v>
      </c>
      <c r="AH4" s="31">
        <v>0</v>
      </c>
      <c r="AI4" s="32">
        <v>0</v>
      </c>
      <c r="AJ4" s="27">
        <v>13</v>
      </c>
      <c r="AK4" s="31">
        <v>4</v>
      </c>
      <c r="AL4" s="32">
        <v>4</v>
      </c>
      <c r="AM4" s="27">
        <v>1</v>
      </c>
      <c r="AN4" s="31">
        <v>1</v>
      </c>
      <c r="AO4" s="32">
        <v>0</v>
      </c>
      <c r="AP4" s="30" t="s">
        <v>10</v>
      </c>
      <c r="AQ4" s="30" t="s">
        <v>10</v>
      </c>
      <c r="AR4" s="30" t="s">
        <v>10</v>
      </c>
      <c r="AS4" s="27">
        <v>3</v>
      </c>
      <c r="AT4" s="31">
        <v>0</v>
      </c>
      <c r="AU4" s="32">
        <v>0</v>
      </c>
      <c r="AV4" s="30" t="s">
        <v>10</v>
      </c>
      <c r="AW4" s="30" t="s">
        <v>10</v>
      </c>
      <c r="AX4" s="30" t="s">
        <v>10</v>
      </c>
      <c r="AY4" s="30" t="s">
        <v>10</v>
      </c>
      <c r="AZ4" s="30" t="s">
        <v>10</v>
      </c>
      <c r="BA4" s="30" t="s">
        <v>10</v>
      </c>
      <c r="BB4" s="30" t="s">
        <v>10</v>
      </c>
      <c r="BC4" s="30" t="s">
        <v>10</v>
      </c>
      <c r="BD4" s="30" t="s">
        <v>10</v>
      </c>
      <c r="BE4" s="30" t="s">
        <v>10</v>
      </c>
      <c r="BF4" s="30" t="s">
        <v>10</v>
      </c>
      <c r="BG4" s="30" t="s">
        <v>10</v>
      </c>
      <c r="BH4" s="30" t="s">
        <v>10</v>
      </c>
      <c r="BI4" s="30" t="s">
        <v>10</v>
      </c>
      <c r="BJ4" s="33" t="s">
        <v>10</v>
      </c>
      <c r="BK4" s="25" t="s">
        <v>10</v>
      </c>
      <c r="BL4" s="30" t="s">
        <v>10</v>
      </c>
      <c r="BM4" s="33" t="s">
        <v>10</v>
      </c>
      <c r="BN4" s="25" t="s">
        <v>10</v>
      </c>
      <c r="BO4" s="30" t="s">
        <v>10</v>
      </c>
      <c r="BP4" s="33" t="s">
        <v>10</v>
      </c>
      <c r="BQ4" s="25" t="s">
        <v>10</v>
      </c>
      <c r="BR4" s="30" t="s">
        <v>10</v>
      </c>
      <c r="BS4" s="33" t="s">
        <v>10</v>
      </c>
      <c r="BT4" s="25" t="s">
        <v>10</v>
      </c>
      <c r="BU4" s="30" t="s">
        <v>10</v>
      </c>
      <c r="BV4" s="33" t="s">
        <v>10</v>
      </c>
      <c r="BW4" s="25" t="s">
        <v>10</v>
      </c>
      <c r="BX4" s="30" t="s">
        <v>10</v>
      </c>
      <c r="BY4" s="33" t="s">
        <v>10</v>
      </c>
      <c r="BZ4" s="34">
        <f>SUM(C4,F4,I4,L4,O4,R4,U4,X4,AA4,AD4,AG4,AJ4,AM4,AP4,AS4,AV4,AY4,BB4,BB4,BB4,BE4,BH4,BK4,BN4,BQ4,BT4,BW4)</f>
        <v>175</v>
      </c>
      <c r="CA4" s="34">
        <f>SUM(D4,G4,J4,M4,P4,S4,V4,Y4,AB4,AE4,AH4,AK4,AN4,AQ4,AT4,AW4,AZ4,BC4,BF4,BI4,BL4,BO4,BR4,BU4,BX4)</f>
        <v>18</v>
      </c>
      <c r="CB4" s="34">
        <f>SUM(E4,H4,K4,N4,Q4,T4,W4,Z4,AC4,AF4,AI4,AL4,AO4,AR4,AU4,AX4,BA4,BD4,BG4,BJ4,BM4,BP4,BS4,BV4,BY4)</f>
        <v>7</v>
      </c>
    </row>
    <row r="5" spans="1:80" x14ac:dyDescent="0.25">
      <c r="A5" s="2">
        <v>2</v>
      </c>
      <c r="B5" s="3" t="s">
        <v>7</v>
      </c>
      <c r="C5" s="6">
        <v>5</v>
      </c>
      <c r="D5" s="7" t="s">
        <v>9</v>
      </c>
      <c r="E5" s="8" t="s">
        <v>9</v>
      </c>
      <c r="F5" s="5" t="s">
        <v>10</v>
      </c>
      <c r="G5" s="9" t="s">
        <v>10</v>
      </c>
      <c r="H5" s="10" t="s">
        <v>10</v>
      </c>
      <c r="I5" s="5" t="s">
        <v>10</v>
      </c>
      <c r="J5" s="9" t="s">
        <v>10</v>
      </c>
      <c r="K5" s="10" t="s">
        <v>10</v>
      </c>
      <c r="L5" s="5" t="s">
        <v>10</v>
      </c>
      <c r="M5" s="9" t="s">
        <v>10</v>
      </c>
      <c r="N5" s="10" t="s">
        <v>10</v>
      </c>
      <c r="O5" s="10" t="s">
        <v>10</v>
      </c>
      <c r="P5" s="10" t="s">
        <v>10</v>
      </c>
      <c r="Q5" s="10" t="s">
        <v>10</v>
      </c>
      <c r="R5" s="10" t="s">
        <v>10</v>
      </c>
      <c r="S5" s="10" t="s">
        <v>10</v>
      </c>
      <c r="T5" s="10" t="s">
        <v>10</v>
      </c>
      <c r="U5" s="10" t="s">
        <v>10</v>
      </c>
      <c r="V5" s="10" t="s">
        <v>10</v>
      </c>
      <c r="W5" s="10" t="s">
        <v>10</v>
      </c>
      <c r="X5" s="10" t="s">
        <v>10</v>
      </c>
      <c r="Y5" s="10" t="s">
        <v>10</v>
      </c>
      <c r="Z5" s="10" t="s">
        <v>10</v>
      </c>
      <c r="AA5" s="10" t="s">
        <v>10</v>
      </c>
      <c r="AB5" s="10" t="s">
        <v>10</v>
      </c>
      <c r="AC5" s="10" t="s">
        <v>10</v>
      </c>
      <c r="AD5" s="10" t="s">
        <v>10</v>
      </c>
      <c r="AE5" s="10" t="s">
        <v>10</v>
      </c>
      <c r="AF5" s="10" t="s">
        <v>10</v>
      </c>
      <c r="AG5" s="10" t="s">
        <v>10</v>
      </c>
      <c r="AH5" s="10" t="s">
        <v>10</v>
      </c>
      <c r="AI5" s="10" t="s">
        <v>10</v>
      </c>
      <c r="AJ5" s="10" t="s">
        <v>10</v>
      </c>
      <c r="AK5" s="10" t="s">
        <v>10</v>
      </c>
      <c r="AL5" s="10" t="s">
        <v>10</v>
      </c>
      <c r="AM5" s="10" t="s">
        <v>10</v>
      </c>
      <c r="AN5" s="10" t="s">
        <v>10</v>
      </c>
      <c r="AO5" s="10" t="s">
        <v>10</v>
      </c>
      <c r="AP5" s="10" t="s">
        <v>10</v>
      </c>
      <c r="AQ5" s="10" t="s">
        <v>10</v>
      </c>
      <c r="AR5" s="10" t="s">
        <v>10</v>
      </c>
      <c r="AS5" s="10" t="s">
        <v>10</v>
      </c>
      <c r="AT5" s="10" t="s">
        <v>10</v>
      </c>
      <c r="AU5" s="10" t="s">
        <v>10</v>
      </c>
      <c r="AV5" s="10" t="s">
        <v>10</v>
      </c>
      <c r="AW5" s="10" t="s">
        <v>10</v>
      </c>
      <c r="AX5" s="10" t="s">
        <v>10</v>
      </c>
      <c r="AY5" s="10" t="s">
        <v>10</v>
      </c>
      <c r="AZ5" s="10" t="s">
        <v>10</v>
      </c>
      <c r="BA5" s="10" t="s">
        <v>10</v>
      </c>
      <c r="BB5" s="10" t="s">
        <v>10</v>
      </c>
      <c r="BC5" s="10" t="s">
        <v>10</v>
      </c>
      <c r="BD5" s="10" t="s">
        <v>10</v>
      </c>
      <c r="BE5" s="10" t="s">
        <v>10</v>
      </c>
      <c r="BF5" s="10" t="s">
        <v>10</v>
      </c>
      <c r="BG5" s="10" t="s">
        <v>10</v>
      </c>
      <c r="BH5" s="10" t="s">
        <v>10</v>
      </c>
      <c r="BI5" s="10" t="s">
        <v>10</v>
      </c>
      <c r="BJ5" s="19" t="s">
        <v>10</v>
      </c>
      <c r="BK5" s="9" t="s">
        <v>10</v>
      </c>
      <c r="BL5" s="10" t="s">
        <v>10</v>
      </c>
      <c r="BM5" s="19" t="s">
        <v>10</v>
      </c>
      <c r="BN5" s="9" t="s">
        <v>10</v>
      </c>
      <c r="BO5" s="10" t="s">
        <v>10</v>
      </c>
      <c r="BP5" s="19" t="s">
        <v>10</v>
      </c>
      <c r="BQ5" s="9" t="s">
        <v>10</v>
      </c>
      <c r="BR5" s="10" t="s">
        <v>10</v>
      </c>
      <c r="BS5" s="19" t="s">
        <v>10</v>
      </c>
      <c r="BT5" s="9" t="s">
        <v>10</v>
      </c>
      <c r="BU5" s="10" t="s">
        <v>10</v>
      </c>
      <c r="BV5" s="19" t="s">
        <v>10</v>
      </c>
      <c r="BW5" s="9" t="s">
        <v>10</v>
      </c>
      <c r="BX5" s="10" t="s">
        <v>10</v>
      </c>
      <c r="BY5" s="19" t="s">
        <v>10</v>
      </c>
      <c r="BZ5" s="11">
        <f t="shared" ref="BZ5:BZ49" si="0">SUM(C5,F5,I5,L5,O5,R5,U5,X5,AA5,AD5,AG5,AJ5,AM5,AP5,AS5,AV5,AY5,BB5,BB5,BB5,BE5,BH5,BK5,BN5,BQ5,BT5,BW5)</f>
        <v>5</v>
      </c>
      <c r="CA5" s="11">
        <f t="shared" ref="CA5:CA49" si="1">SUM(D5,G5,J5,M5,P5,S5,V5,Y5,AB5,AE5,AH5,AK5,AN5,AQ5,AT5,AW5,AZ5,BC5,BF5,BI5,BL5,BO5,BR5,BU5,BX5)</f>
        <v>0</v>
      </c>
      <c r="CB5" s="11">
        <f t="shared" ref="CB5:CB49" si="2">SUM(E5,H5,K5,N5,Q5,T5,W5,Z5,AC5,AF5,AI5,AL5,AO5,AR5,AU5,AX5,BA5,BD5,BG5,BJ5,BM5,BP5,BS5,BV5,BY5)</f>
        <v>0</v>
      </c>
    </row>
    <row r="6" spans="1:80" x14ac:dyDescent="0.25">
      <c r="A6" s="2">
        <v>3</v>
      </c>
      <c r="B6" s="3" t="s">
        <v>8</v>
      </c>
      <c r="C6" s="6">
        <v>1</v>
      </c>
      <c r="D6" s="7" t="s">
        <v>9</v>
      </c>
      <c r="E6" s="8" t="s">
        <v>9</v>
      </c>
      <c r="F6" s="5" t="s">
        <v>10</v>
      </c>
      <c r="G6" s="9" t="s">
        <v>10</v>
      </c>
      <c r="H6" s="10" t="s">
        <v>10</v>
      </c>
      <c r="I6" s="5" t="s">
        <v>10</v>
      </c>
      <c r="J6" s="9" t="s">
        <v>10</v>
      </c>
      <c r="K6" s="10" t="s">
        <v>10</v>
      </c>
      <c r="L6" s="5" t="s">
        <v>10</v>
      </c>
      <c r="M6" s="9" t="s">
        <v>10</v>
      </c>
      <c r="N6" s="10" t="s">
        <v>10</v>
      </c>
      <c r="O6" s="10" t="s">
        <v>10</v>
      </c>
      <c r="P6" s="10" t="s">
        <v>10</v>
      </c>
      <c r="Q6" s="10" t="s">
        <v>10</v>
      </c>
      <c r="R6" s="10" t="s">
        <v>10</v>
      </c>
      <c r="S6" s="10" t="s">
        <v>10</v>
      </c>
      <c r="T6" s="10" t="s">
        <v>10</v>
      </c>
      <c r="U6" s="10" t="s">
        <v>10</v>
      </c>
      <c r="V6" s="10" t="s">
        <v>10</v>
      </c>
      <c r="W6" s="10" t="s">
        <v>10</v>
      </c>
      <c r="X6" s="10" t="s">
        <v>10</v>
      </c>
      <c r="Y6" s="10" t="s">
        <v>10</v>
      </c>
      <c r="Z6" s="10" t="s">
        <v>10</v>
      </c>
      <c r="AA6" s="10" t="s">
        <v>10</v>
      </c>
      <c r="AB6" s="10" t="s">
        <v>10</v>
      </c>
      <c r="AC6" s="10" t="s">
        <v>10</v>
      </c>
      <c r="AD6" s="10" t="s">
        <v>10</v>
      </c>
      <c r="AE6" s="10" t="s">
        <v>10</v>
      </c>
      <c r="AF6" s="10" t="s">
        <v>10</v>
      </c>
      <c r="AG6" s="10" t="s">
        <v>10</v>
      </c>
      <c r="AH6" s="10" t="s">
        <v>10</v>
      </c>
      <c r="AI6" s="10" t="s">
        <v>10</v>
      </c>
      <c r="AJ6" s="10" t="s">
        <v>10</v>
      </c>
      <c r="AK6" s="10" t="s">
        <v>10</v>
      </c>
      <c r="AL6" s="10" t="s">
        <v>10</v>
      </c>
      <c r="AM6" s="10" t="s">
        <v>10</v>
      </c>
      <c r="AN6" s="10" t="s">
        <v>10</v>
      </c>
      <c r="AO6" s="10" t="s">
        <v>10</v>
      </c>
      <c r="AP6" s="10" t="s">
        <v>10</v>
      </c>
      <c r="AQ6" s="10" t="s">
        <v>10</v>
      </c>
      <c r="AR6" s="10" t="s">
        <v>10</v>
      </c>
      <c r="AS6" s="10" t="s">
        <v>10</v>
      </c>
      <c r="AT6" s="10" t="s">
        <v>10</v>
      </c>
      <c r="AU6" s="10" t="s">
        <v>10</v>
      </c>
      <c r="AV6" s="10" t="s">
        <v>10</v>
      </c>
      <c r="AW6" s="10" t="s">
        <v>10</v>
      </c>
      <c r="AX6" s="10" t="s">
        <v>10</v>
      </c>
      <c r="AY6" s="10" t="s">
        <v>10</v>
      </c>
      <c r="AZ6" s="10" t="s">
        <v>10</v>
      </c>
      <c r="BA6" s="10" t="s">
        <v>10</v>
      </c>
      <c r="BB6" s="10" t="s">
        <v>10</v>
      </c>
      <c r="BC6" s="10" t="s">
        <v>10</v>
      </c>
      <c r="BD6" s="10" t="s">
        <v>10</v>
      </c>
      <c r="BE6" s="10" t="s">
        <v>10</v>
      </c>
      <c r="BF6" s="10" t="s">
        <v>10</v>
      </c>
      <c r="BG6" s="10" t="s">
        <v>10</v>
      </c>
      <c r="BH6" s="10" t="s">
        <v>10</v>
      </c>
      <c r="BI6" s="10" t="s">
        <v>10</v>
      </c>
      <c r="BJ6" s="19" t="s">
        <v>10</v>
      </c>
      <c r="BK6" s="9" t="s">
        <v>10</v>
      </c>
      <c r="BL6" s="10" t="s">
        <v>10</v>
      </c>
      <c r="BM6" s="19" t="s">
        <v>10</v>
      </c>
      <c r="BN6" s="9" t="s">
        <v>10</v>
      </c>
      <c r="BO6" s="10" t="s">
        <v>10</v>
      </c>
      <c r="BP6" s="19" t="s">
        <v>10</v>
      </c>
      <c r="BQ6" s="9" t="s">
        <v>10</v>
      </c>
      <c r="BR6" s="10" t="s">
        <v>10</v>
      </c>
      <c r="BS6" s="19" t="s">
        <v>10</v>
      </c>
      <c r="BT6" s="9" t="s">
        <v>10</v>
      </c>
      <c r="BU6" s="10" t="s">
        <v>10</v>
      </c>
      <c r="BV6" s="19" t="s">
        <v>10</v>
      </c>
      <c r="BW6" s="9" t="s">
        <v>10</v>
      </c>
      <c r="BX6" s="10" t="s">
        <v>10</v>
      </c>
      <c r="BY6" s="19" t="s">
        <v>10</v>
      </c>
      <c r="BZ6" s="11">
        <f t="shared" si="0"/>
        <v>1</v>
      </c>
      <c r="CA6" s="11">
        <f t="shared" si="1"/>
        <v>0</v>
      </c>
      <c r="CB6" s="11">
        <f t="shared" si="2"/>
        <v>0</v>
      </c>
    </row>
    <row r="7" spans="1:80" x14ac:dyDescent="0.25">
      <c r="A7" s="2">
        <v>4</v>
      </c>
      <c r="B7" s="3" t="s">
        <v>11</v>
      </c>
      <c r="C7" s="5" t="s">
        <v>10</v>
      </c>
      <c r="D7" s="9" t="s">
        <v>10</v>
      </c>
      <c r="E7" s="10" t="s">
        <v>10</v>
      </c>
      <c r="F7" s="6">
        <v>5</v>
      </c>
      <c r="G7" s="7" t="s">
        <v>9</v>
      </c>
      <c r="H7" s="8" t="s">
        <v>9</v>
      </c>
      <c r="I7" s="6">
        <v>1</v>
      </c>
      <c r="J7" s="7" t="s">
        <v>9</v>
      </c>
      <c r="K7" s="8" t="s">
        <v>9</v>
      </c>
      <c r="L7" s="5" t="s">
        <v>10</v>
      </c>
      <c r="M7" s="9" t="s">
        <v>10</v>
      </c>
      <c r="N7" s="10" t="s">
        <v>10</v>
      </c>
      <c r="O7" s="10" t="s">
        <v>10</v>
      </c>
      <c r="P7" s="10" t="s">
        <v>10</v>
      </c>
      <c r="Q7" s="10" t="s">
        <v>10</v>
      </c>
      <c r="R7" s="10" t="s">
        <v>10</v>
      </c>
      <c r="S7" s="10" t="s">
        <v>10</v>
      </c>
      <c r="T7" s="10" t="s">
        <v>10</v>
      </c>
      <c r="U7" s="10" t="s">
        <v>10</v>
      </c>
      <c r="V7" s="10" t="s">
        <v>10</v>
      </c>
      <c r="W7" s="10" t="s">
        <v>10</v>
      </c>
      <c r="X7" s="10" t="s">
        <v>10</v>
      </c>
      <c r="Y7" s="10" t="s">
        <v>10</v>
      </c>
      <c r="Z7" s="10" t="s">
        <v>10</v>
      </c>
      <c r="AA7" s="10" t="s">
        <v>10</v>
      </c>
      <c r="AB7" s="10" t="s">
        <v>10</v>
      </c>
      <c r="AC7" s="10" t="s">
        <v>10</v>
      </c>
      <c r="AD7" s="10" t="s">
        <v>10</v>
      </c>
      <c r="AE7" s="10" t="s">
        <v>10</v>
      </c>
      <c r="AF7" s="10" t="s">
        <v>10</v>
      </c>
      <c r="AG7" s="10" t="s">
        <v>10</v>
      </c>
      <c r="AH7" s="10" t="s">
        <v>10</v>
      </c>
      <c r="AI7" s="10" t="s">
        <v>10</v>
      </c>
      <c r="AJ7" s="10" t="s">
        <v>10</v>
      </c>
      <c r="AK7" s="10" t="s">
        <v>10</v>
      </c>
      <c r="AL7" s="10" t="s">
        <v>10</v>
      </c>
      <c r="AM7" s="10" t="s">
        <v>10</v>
      </c>
      <c r="AN7" s="10" t="s">
        <v>10</v>
      </c>
      <c r="AO7" s="10" t="s">
        <v>10</v>
      </c>
      <c r="AP7" s="10" t="s">
        <v>10</v>
      </c>
      <c r="AQ7" s="10" t="s">
        <v>10</v>
      </c>
      <c r="AR7" s="10" t="s">
        <v>10</v>
      </c>
      <c r="AS7" s="10" t="s">
        <v>10</v>
      </c>
      <c r="AT7" s="10" t="s">
        <v>10</v>
      </c>
      <c r="AU7" s="10" t="s">
        <v>10</v>
      </c>
      <c r="AV7" s="10" t="s">
        <v>10</v>
      </c>
      <c r="AW7" s="10" t="s">
        <v>10</v>
      </c>
      <c r="AX7" s="10" t="s">
        <v>10</v>
      </c>
      <c r="AY7" s="10" t="s">
        <v>10</v>
      </c>
      <c r="AZ7" s="10" t="s">
        <v>10</v>
      </c>
      <c r="BA7" s="10" t="s">
        <v>10</v>
      </c>
      <c r="BB7" s="10" t="s">
        <v>10</v>
      </c>
      <c r="BC7" s="10" t="s">
        <v>10</v>
      </c>
      <c r="BD7" s="10" t="s">
        <v>10</v>
      </c>
      <c r="BE7" s="10" t="s">
        <v>10</v>
      </c>
      <c r="BF7" s="10" t="s">
        <v>10</v>
      </c>
      <c r="BG7" s="10" t="s">
        <v>10</v>
      </c>
      <c r="BH7" s="10" t="s">
        <v>10</v>
      </c>
      <c r="BI7" s="10" t="s">
        <v>10</v>
      </c>
      <c r="BJ7" s="19" t="s">
        <v>10</v>
      </c>
      <c r="BK7" s="9" t="s">
        <v>10</v>
      </c>
      <c r="BL7" s="10" t="s">
        <v>10</v>
      </c>
      <c r="BM7" s="19" t="s">
        <v>10</v>
      </c>
      <c r="BN7" s="9" t="s">
        <v>10</v>
      </c>
      <c r="BO7" s="10" t="s">
        <v>10</v>
      </c>
      <c r="BP7" s="19" t="s">
        <v>10</v>
      </c>
      <c r="BQ7" s="9" t="s">
        <v>10</v>
      </c>
      <c r="BR7" s="10" t="s">
        <v>10</v>
      </c>
      <c r="BS7" s="19" t="s">
        <v>10</v>
      </c>
      <c r="BT7" s="9" t="s">
        <v>10</v>
      </c>
      <c r="BU7" s="10" t="s">
        <v>10</v>
      </c>
      <c r="BV7" s="19" t="s">
        <v>10</v>
      </c>
      <c r="BW7" s="9" t="s">
        <v>10</v>
      </c>
      <c r="BX7" s="10" t="s">
        <v>10</v>
      </c>
      <c r="BY7" s="19" t="s">
        <v>10</v>
      </c>
      <c r="BZ7" s="11">
        <f t="shared" si="0"/>
        <v>6</v>
      </c>
      <c r="CA7" s="11">
        <f t="shared" si="1"/>
        <v>0</v>
      </c>
      <c r="CB7" s="11">
        <f t="shared" si="2"/>
        <v>0</v>
      </c>
    </row>
    <row r="8" spans="1:80" x14ac:dyDescent="0.25">
      <c r="A8" s="2">
        <v>5</v>
      </c>
      <c r="B8" s="3" t="s">
        <v>12</v>
      </c>
      <c r="C8" s="5" t="s">
        <v>10</v>
      </c>
      <c r="D8" s="9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6">
        <v>8</v>
      </c>
      <c r="J8" s="7" t="s">
        <v>9</v>
      </c>
      <c r="K8" s="8" t="s">
        <v>9</v>
      </c>
      <c r="L8" s="6">
        <v>3</v>
      </c>
      <c r="M8" s="7" t="s">
        <v>9</v>
      </c>
      <c r="N8" s="8" t="s">
        <v>9</v>
      </c>
      <c r="O8" s="6">
        <v>15</v>
      </c>
      <c r="P8" s="7" t="s">
        <v>9</v>
      </c>
      <c r="Q8" s="8" t="s">
        <v>9</v>
      </c>
      <c r="R8" s="6">
        <v>2</v>
      </c>
      <c r="S8" s="7" t="s">
        <v>9</v>
      </c>
      <c r="T8" s="8" t="s">
        <v>9</v>
      </c>
      <c r="U8" s="6">
        <v>10</v>
      </c>
      <c r="V8" s="7" t="s">
        <v>9</v>
      </c>
      <c r="W8" s="8" t="s">
        <v>9</v>
      </c>
      <c r="X8" s="6">
        <v>23</v>
      </c>
      <c r="Y8" s="7" t="s">
        <v>9</v>
      </c>
      <c r="Z8" s="8" t="s">
        <v>9</v>
      </c>
      <c r="AA8" s="6">
        <v>24</v>
      </c>
      <c r="AB8" s="13">
        <v>24</v>
      </c>
      <c r="AC8" s="14">
        <v>7</v>
      </c>
      <c r="AD8" s="6">
        <v>23</v>
      </c>
      <c r="AE8" s="13">
        <v>17</v>
      </c>
      <c r="AF8" s="14">
        <v>8</v>
      </c>
      <c r="AG8" s="6">
        <v>33</v>
      </c>
      <c r="AH8" s="13">
        <v>33</v>
      </c>
      <c r="AI8" s="14">
        <v>21</v>
      </c>
      <c r="AJ8" s="6">
        <v>33</v>
      </c>
      <c r="AK8" s="13">
        <v>33</v>
      </c>
      <c r="AL8" s="14">
        <v>17</v>
      </c>
      <c r="AM8" s="6">
        <v>28</v>
      </c>
      <c r="AN8" s="13">
        <v>21</v>
      </c>
      <c r="AO8" s="14">
        <v>9</v>
      </c>
      <c r="AP8" s="6">
        <v>29</v>
      </c>
      <c r="AQ8" s="13">
        <v>23</v>
      </c>
      <c r="AR8" s="14">
        <v>17</v>
      </c>
      <c r="AS8" s="6">
        <v>36</v>
      </c>
      <c r="AT8" s="13">
        <v>28</v>
      </c>
      <c r="AU8" s="14">
        <v>18</v>
      </c>
      <c r="AV8" s="6">
        <v>25</v>
      </c>
      <c r="AW8" s="13">
        <v>12</v>
      </c>
      <c r="AX8" s="14">
        <v>5</v>
      </c>
      <c r="AY8" s="6">
        <v>22</v>
      </c>
      <c r="AZ8" s="13">
        <v>17</v>
      </c>
      <c r="BA8" s="14">
        <v>10</v>
      </c>
      <c r="BB8" s="6">
        <v>3</v>
      </c>
      <c r="BC8" s="13">
        <v>0</v>
      </c>
      <c r="BD8" s="14">
        <v>0</v>
      </c>
      <c r="BE8" s="10" t="s">
        <v>10</v>
      </c>
      <c r="BF8" s="10" t="s">
        <v>10</v>
      </c>
      <c r="BG8" s="10" t="s">
        <v>10</v>
      </c>
      <c r="BH8" s="10" t="s">
        <v>10</v>
      </c>
      <c r="BI8" s="10" t="s">
        <v>10</v>
      </c>
      <c r="BJ8" s="19" t="s">
        <v>10</v>
      </c>
      <c r="BK8" s="9" t="s">
        <v>10</v>
      </c>
      <c r="BL8" s="10" t="s">
        <v>10</v>
      </c>
      <c r="BM8" s="19" t="s">
        <v>10</v>
      </c>
      <c r="BN8" s="9" t="s">
        <v>10</v>
      </c>
      <c r="BO8" s="10" t="s">
        <v>10</v>
      </c>
      <c r="BP8" s="19" t="s">
        <v>10</v>
      </c>
      <c r="BQ8" s="9" t="s">
        <v>10</v>
      </c>
      <c r="BR8" s="10" t="s">
        <v>10</v>
      </c>
      <c r="BS8" s="19" t="s">
        <v>10</v>
      </c>
      <c r="BT8" s="9" t="s">
        <v>10</v>
      </c>
      <c r="BU8" s="10" t="s">
        <v>10</v>
      </c>
      <c r="BV8" s="19" t="s">
        <v>10</v>
      </c>
      <c r="BW8" s="9" t="s">
        <v>10</v>
      </c>
      <c r="BX8" s="10" t="s">
        <v>10</v>
      </c>
      <c r="BY8" s="19" t="s">
        <v>10</v>
      </c>
      <c r="BZ8" s="11">
        <f t="shared" si="0"/>
        <v>323</v>
      </c>
      <c r="CA8" s="11">
        <f t="shared" si="1"/>
        <v>208</v>
      </c>
      <c r="CB8" s="11">
        <f t="shared" si="2"/>
        <v>112</v>
      </c>
    </row>
    <row r="9" spans="1:80" x14ac:dyDescent="0.25">
      <c r="A9" s="2">
        <v>6</v>
      </c>
      <c r="B9" s="3" t="s">
        <v>61</v>
      </c>
      <c r="C9" s="5" t="s">
        <v>10</v>
      </c>
      <c r="D9" s="9" t="s">
        <v>10</v>
      </c>
      <c r="E9" s="10" t="s">
        <v>10</v>
      </c>
      <c r="F9" s="10" t="s">
        <v>10</v>
      </c>
      <c r="G9" s="10" t="s">
        <v>10</v>
      </c>
      <c r="H9" s="10" t="s">
        <v>10</v>
      </c>
      <c r="I9" s="10" t="s">
        <v>10</v>
      </c>
      <c r="J9" s="10" t="s">
        <v>10</v>
      </c>
      <c r="K9" s="10" t="s">
        <v>10</v>
      </c>
      <c r="L9" s="10" t="s">
        <v>10</v>
      </c>
      <c r="M9" s="10" t="s">
        <v>10</v>
      </c>
      <c r="N9" s="10" t="s">
        <v>10</v>
      </c>
      <c r="O9" s="6">
        <v>6</v>
      </c>
      <c r="P9" s="7" t="s">
        <v>9</v>
      </c>
      <c r="Q9" s="8" t="s">
        <v>9</v>
      </c>
      <c r="R9" s="6">
        <v>19</v>
      </c>
      <c r="S9" s="7" t="s">
        <v>9</v>
      </c>
      <c r="T9" s="8" t="s">
        <v>9</v>
      </c>
      <c r="U9" s="6">
        <v>12</v>
      </c>
      <c r="V9" s="7" t="s">
        <v>9</v>
      </c>
      <c r="W9" s="8" t="s">
        <v>9</v>
      </c>
      <c r="X9" s="6">
        <v>13</v>
      </c>
      <c r="Y9" s="7" t="s">
        <v>9</v>
      </c>
      <c r="Z9" s="8" t="s">
        <v>9</v>
      </c>
      <c r="AA9" s="6">
        <v>15</v>
      </c>
      <c r="AB9" s="13">
        <v>13</v>
      </c>
      <c r="AC9" s="14">
        <v>5</v>
      </c>
      <c r="AD9" s="6">
        <v>4</v>
      </c>
      <c r="AE9" s="13">
        <v>3</v>
      </c>
      <c r="AF9" s="14">
        <v>1</v>
      </c>
      <c r="AG9" s="10" t="s">
        <v>10</v>
      </c>
      <c r="AH9" s="10" t="s">
        <v>10</v>
      </c>
      <c r="AI9" s="10" t="s">
        <v>10</v>
      </c>
      <c r="AJ9" s="10" t="s">
        <v>10</v>
      </c>
      <c r="AK9" s="10" t="s">
        <v>10</v>
      </c>
      <c r="AL9" s="10" t="s">
        <v>10</v>
      </c>
      <c r="AM9" s="10" t="s">
        <v>10</v>
      </c>
      <c r="AN9" s="10" t="s">
        <v>10</v>
      </c>
      <c r="AO9" s="10" t="s">
        <v>10</v>
      </c>
      <c r="AP9" s="10" t="s">
        <v>10</v>
      </c>
      <c r="AQ9" s="10" t="s">
        <v>10</v>
      </c>
      <c r="AR9" s="10" t="s">
        <v>10</v>
      </c>
      <c r="AS9" s="10" t="s">
        <v>10</v>
      </c>
      <c r="AT9" s="10" t="s">
        <v>10</v>
      </c>
      <c r="AU9" s="10" t="s">
        <v>10</v>
      </c>
      <c r="AV9" s="10" t="s">
        <v>10</v>
      </c>
      <c r="AW9" s="10" t="s">
        <v>10</v>
      </c>
      <c r="AX9" s="10" t="s">
        <v>10</v>
      </c>
      <c r="AY9" s="10" t="s">
        <v>10</v>
      </c>
      <c r="AZ9" s="10" t="s">
        <v>10</v>
      </c>
      <c r="BA9" s="10" t="s">
        <v>10</v>
      </c>
      <c r="BB9" s="10" t="s">
        <v>10</v>
      </c>
      <c r="BC9" s="10" t="s">
        <v>10</v>
      </c>
      <c r="BD9" s="10" t="s">
        <v>10</v>
      </c>
      <c r="BE9" s="10" t="s">
        <v>10</v>
      </c>
      <c r="BF9" s="10" t="s">
        <v>10</v>
      </c>
      <c r="BG9" s="10" t="s">
        <v>10</v>
      </c>
      <c r="BH9" s="10" t="s">
        <v>10</v>
      </c>
      <c r="BI9" s="10" t="s">
        <v>10</v>
      </c>
      <c r="BJ9" s="19" t="s">
        <v>10</v>
      </c>
      <c r="BK9" s="9" t="s">
        <v>10</v>
      </c>
      <c r="BL9" s="10" t="s">
        <v>10</v>
      </c>
      <c r="BM9" s="19" t="s">
        <v>10</v>
      </c>
      <c r="BN9" s="9" t="s">
        <v>10</v>
      </c>
      <c r="BO9" s="10" t="s">
        <v>10</v>
      </c>
      <c r="BP9" s="19" t="s">
        <v>10</v>
      </c>
      <c r="BQ9" s="9" t="s">
        <v>10</v>
      </c>
      <c r="BR9" s="10" t="s">
        <v>10</v>
      </c>
      <c r="BS9" s="19" t="s">
        <v>10</v>
      </c>
      <c r="BT9" s="9" t="s">
        <v>10</v>
      </c>
      <c r="BU9" s="10" t="s">
        <v>10</v>
      </c>
      <c r="BV9" s="19" t="s">
        <v>10</v>
      </c>
      <c r="BW9" s="9" t="s">
        <v>10</v>
      </c>
      <c r="BX9" s="10" t="s">
        <v>10</v>
      </c>
      <c r="BY9" s="19" t="s">
        <v>10</v>
      </c>
      <c r="BZ9" s="11">
        <f t="shared" si="0"/>
        <v>69</v>
      </c>
      <c r="CA9" s="11">
        <f t="shared" si="1"/>
        <v>16</v>
      </c>
      <c r="CB9" s="11">
        <f t="shared" si="2"/>
        <v>6</v>
      </c>
    </row>
    <row r="10" spans="1:80" x14ac:dyDescent="0.25">
      <c r="A10" s="2">
        <v>7</v>
      </c>
      <c r="B10" s="3" t="s">
        <v>18</v>
      </c>
      <c r="C10" s="5" t="s">
        <v>10</v>
      </c>
      <c r="D10" s="9" t="s">
        <v>10</v>
      </c>
      <c r="E10" s="10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10" t="s">
        <v>10</v>
      </c>
      <c r="K10" s="10" t="s">
        <v>10</v>
      </c>
      <c r="L10" s="10" t="s">
        <v>10</v>
      </c>
      <c r="M10" s="10" t="s">
        <v>10</v>
      </c>
      <c r="N10" s="10" t="s">
        <v>10</v>
      </c>
      <c r="O10" s="10" t="s">
        <v>10</v>
      </c>
      <c r="P10" s="10" t="s">
        <v>10</v>
      </c>
      <c r="Q10" s="10" t="s">
        <v>10</v>
      </c>
      <c r="R10" s="6">
        <v>1</v>
      </c>
      <c r="S10" s="7" t="s">
        <v>9</v>
      </c>
      <c r="T10" s="8" t="s">
        <v>9</v>
      </c>
      <c r="U10" s="5" t="s">
        <v>10</v>
      </c>
      <c r="V10" s="9" t="s">
        <v>10</v>
      </c>
      <c r="W10" s="10" t="s">
        <v>10</v>
      </c>
      <c r="X10" s="10" t="s">
        <v>10</v>
      </c>
      <c r="Y10" s="10" t="s">
        <v>10</v>
      </c>
      <c r="Z10" s="10" t="s">
        <v>10</v>
      </c>
      <c r="AA10" s="10" t="s">
        <v>10</v>
      </c>
      <c r="AB10" s="10" t="s">
        <v>10</v>
      </c>
      <c r="AC10" s="10" t="s">
        <v>10</v>
      </c>
      <c r="AD10" s="10" t="s">
        <v>10</v>
      </c>
      <c r="AE10" s="10" t="s">
        <v>10</v>
      </c>
      <c r="AF10" s="10" t="s">
        <v>10</v>
      </c>
      <c r="AG10" s="10" t="s">
        <v>10</v>
      </c>
      <c r="AH10" s="10" t="s">
        <v>10</v>
      </c>
      <c r="AI10" s="10" t="s">
        <v>10</v>
      </c>
      <c r="AJ10" s="10" t="s">
        <v>10</v>
      </c>
      <c r="AK10" s="10" t="s">
        <v>10</v>
      </c>
      <c r="AL10" s="10" t="s">
        <v>10</v>
      </c>
      <c r="AM10" s="10" t="s">
        <v>10</v>
      </c>
      <c r="AN10" s="10" t="s">
        <v>10</v>
      </c>
      <c r="AO10" s="10" t="s">
        <v>10</v>
      </c>
      <c r="AP10" s="10" t="s">
        <v>10</v>
      </c>
      <c r="AQ10" s="10" t="s">
        <v>10</v>
      </c>
      <c r="AR10" s="10" t="s">
        <v>10</v>
      </c>
      <c r="AS10" s="10" t="s">
        <v>10</v>
      </c>
      <c r="AT10" s="10" t="s">
        <v>10</v>
      </c>
      <c r="AU10" s="10" t="s">
        <v>10</v>
      </c>
      <c r="AV10" s="10" t="s">
        <v>10</v>
      </c>
      <c r="AW10" s="10" t="s">
        <v>10</v>
      </c>
      <c r="AX10" s="10" t="s">
        <v>10</v>
      </c>
      <c r="AY10" s="10" t="s">
        <v>10</v>
      </c>
      <c r="AZ10" s="10" t="s">
        <v>10</v>
      </c>
      <c r="BA10" s="10" t="s">
        <v>10</v>
      </c>
      <c r="BB10" s="10" t="s">
        <v>10</v>
      </c>
      <c r="BC10" s="10" t="s">
        <v>10</v>
      </c>
      <c r="BD10" s="10" t="s">
        <v>10</v>
      </c>
      <c r="BE10" s="10" t="s">
        <v>10</v>
      </c>
      <c r="BF10" s="10" t="s">
        <v>10</v>
      </c>
      <c r="BG10" s="10" t="s">
        <v>10</v>
      </c>
      <c r="BH10" s="10" t="s">
        <v>10</v>
      </c>
      <c r="BI10" s="10" t="s">
        <v>10</v>
      </c>
      <c r="BJ10" s="19" t="s">
        <v>10</v>
      </c>
      <c r="BK10" s="9" t="s">
        <v>10</v>
      </c>
      <c r="BL10" s="10" t="s">
        <v>10</v>
      </c>
      <c r="BM10" s="19" t="s">
        <v>10</v>
      </c>
      <c r="BN10" s="9" t="s">
        <v>10</v>
      </c>
      <c r="BO10" s="10" t="s">
        <v>10</v>
      </c>
      <c r="BP10" s="19" t="s">
        <v>10</v>
      </c>
      <c r="BQ10" s="9" t="s">
        <v>10</v>
      </c>
      <c r="BR10" s="10" t="s">
        <v>10</v>
      </c>
      <c r="BS10" s="19" t="s">
        <v>10</v>
      </c>
      <c r="BT10" s="9" t="s">
        <v>10</v>
      </c>
      <c r="BU10" s="10" t="s">
        <v>10</v>
      </c>
      <c r="BV10" s="19" t="s">
        <v>10</v>
      </c>
      <c r="BW10" s="9" t="s">
        <v>10</v>
      </c>
      <c r="BX10" s="10" t="s">
        <v>10</v>
      </c>
      <c r="BY10" s="19" t="s">
        <v>10</v>
      </c>
      <c r="BZ10" s="11">
        <f t="shared" si="0"/>
        <v>1</v>
      </c>
      <c r="CA10" s="11">
        <f t="shared" si="1"/>
        <v>0</v>
      </c>
      <c r="CB10" s="11">
        <f t="shared" si="2"/>
        <v>0</v>
      </c>
    </row>
    <row r="11" spans="1:80" x14ac:dyDescent="0.25">
      <c r="A11" s="2">
        <v>8</v>
      </c>
      <c r="B11" s="3" t="s">
        <v>21</v>
      </c>
      <c r="C11" s="5" t="s">
        <v>10</v>
      </c>
      <c r="D11" s="9" t="s">
        <v>10</v>
      </c>
      <c r="E11" s="10" t="s">
        <v>10</v>
      </c>
      <c r="F11" s="10" t="s">
        <v>10</v>
      </c>
      <c r="G11" s="10" t="s">
        <v>10</v>
      </c>
      <c r="H11" s="10" t="s">
        <v>10</v>
      </c>
      <c r="I11" s="10" t="s">
        <v>10</v>
      </c>
      <c r="J11" s="10" t="s">
        <v>10</v>
      </c>
      <c r="K11" s="10" t="s">
        <v>10</v>
      </c>
      <c r="L11" s="10" t="s">
        <v>10</v>
      </c>
      <c r="M11" s="10" t="s">
        <v>10</v>
      </c>
      <c r="N11" s="10" t="s">
        <v>10</v>
      </c>
      <c r="O11" s="10" t="s">
        <v>10</v>
      </c>
      <c r="P11" s="10" t="s">
        <v>10</v>
      </c>
      <c r="Q11" s="10" t="s">
        <v>10</v>
      </c>
      <c r="R11" s="10" t="s">
        <v>10</v>
      </c>
      <c r="S11" s="10" t="s">
        <v>10</v>
      </c>
      <c r="T11" s="10" t="s">
        <v>10</v>
      </c>
      <c r="U11" s="6">
        <v>2</v>
      </c>
      <c r="V11" s="7" t="s">
        <v>9</v>
      </c>
      <c r="W11" s="8" t="s">
        <v>9</v>
      </c>
      <c r="X11" s="6">
        <v>6</v>
      </c>
      <c r="Y11" s="7" t="s">
        <v>9</v>
      </c>
      <c r="Z11" s="8" t="s">
        <v>9</v>
      </c>
      <c r="AA11" s="5" t="s">
        <v>10</v>
      </c>
      <c r="AB11" s="9" t="s">
        <v>10</v>
      </c>
      <c r="AC11" s="10" t="s">
        <v>10</v>
      </c>
      <c r="AD11" s="6">
        <v>18</v>
      </c>
      <c r="AE11" s="13">
        <v>11</v>
      </c>
      <c r="AF11" s="14">
        <v>7</v>
      </c>
      <c r="AG11" s="6">
        <v>6</v>
      </c>
      <c r="AH11" s="13">
        <v>5</v>
      </c>
      <c r="AI11" s="14">
        <v>2</v>
      </c>
      <c r="AJ11" s="10" t="s">
        <v>10</v>
      </c>
      <c r="AK11" s="10" t="s">
        <v>10</v>
      </c>
      <c r="AL11" s="10" t="s">
        <v>10</v>
      </c>
      <c r="AM11" s="10" t="s">
        <v>10</v>
      </c>
      <c r="AN11" s="10" t="s">
        <v>10</v>
      </c>
      <c r="AO11" s="10" t="s">
        <v>10</v>
      </c>
      <c r="AP11" s="10" t="s">
        <v>10</v>
      </c>
      <c r="AQ11" s="10" t="s">
        <v>10</v>
      </c>
      <c r="AR11" s="10" t="s">
        <v>10</v>
      </c>
      <c r="AS11" s="10" t="s">
        <v>10</v>
      </c>
      <c r="AT11" s="10" t="s">
        <v>10</v>
      </c>
      <c r="AU11" s="10" t="s">
        <v>10</v>
      </c>
      <c r="AV11" s="10" t="s">
        <v>10</v>
      </c>
      <c r="AW11" s="10" t="s">
        <v>10</v>
      </c>
      <c r="AX11" s="10" t="s">
        <v>10</v>
      </c>
      <c r="AY11" s="10" t="s">
        <v>10</v>
      </c>
      <c r="AZ11" s="10" t="s">
        <v>10</v>
      </c>
      <c r="BA11" s="10" t="s">
        <v>10</v>
      </c>
      <c r="BB11" s="10" t="s">
        <v>10</v>
      </c>
      <c r="BC11" s="10" t="s">
        <v>10</v>
      </c>
      <c r="BD11" s="10" t="s">
        <v>10</v>
      </c>
      <c r="BE11" s="10" t="s">
        <v>10</v>
      </c>
      <c r="BF11" s="10" t="s">
        <v>10</v>
      </c>
      <c r="BG11" s="10" t="s">
        <v>10</v>
      </c>
      <c r="BH11" s="10" t="s">
        <v>10</v>
      </c>
      <c r="BI11" s="10" t="s">
        <v>10</v>
      </c>
      <c r="BJ11" s="19" t="s">
        <v>10</v>
      </c>
      <c r="BK11" s="9" t="s">
        <v>10</v>
      </c>
      <c r="BL11" s="10" t="s">
        <v>10</v>
      </c>
      <c r="BM11" s="19" t="s">
        <v>10</v>
      </c>
      <c r="BN11" s="9" t="s">
        <v>10</v>
      </c>
      <c r="BO11" s="10" t="s">
        <v>10</v>
      </c>
      <c r="BP11" s="19" t="s">
        <v>10</v>
      </c>
      <c r="BQ11" s="9" t="s">
        <v>10</v>
      </c>
      <c r="BR11" s="10" t="s">
        <v>10</v>
      </c>
      <c r="BS11" s="19" t="s">
        <v>10</v>
      </c>
      <c r="BT11" s="9" t="s">
        <v>10</v>
      </c>
      <c r="BU11" s="10" t="s">
        <v>10</v>
      </c>
      <c r="BV11" s="19" t="s">
        <v>10</v>
      </c>
      <c r="BW11" s="9" t="s">
        <v>10</v>
      </c>
      <c r="BX11" s="10" t="s">
        <v>10</v>
      </c>
      <c r="BY11" s="19" t="s">
        <v>10</v>
      </c>
      <c r="BZ11" s="11">
        <f t="shared" si="0"/>
        <v>32</v>
      </c>
      <c r="CA11" s="11">
        <f t="shared" si="1"/>
        <v>16</v>
      </c>
      <c r="CB11" s="11">
        <f t="shared" si="2"/>
        <v>9</v>
      </c>
    </row>
    <row r="12" spans="1:80" x14ac:dyDescent="0.25">
      <c r="A12" s="2">
        <v>9</v>
      </c>
      <c r="B12" s="3" t="s">
        <v>24</v>
      </c>
      <c r="C12" s="5" t="s">
        <v>10</v>
      </c>
      <c r="D12" s="9" t="s">
        <v>10</v>
      </c>
      <c r="E12" s="10" t="s">
        <v>10</v>
      </c>
      <c r="F12" s="10" t="s">
        <v>10</v>
      </c>
      <c r="G12" s="10" t="s">
        <v>10</v>
      </c>
      <c r="H12" s="10" t="s">
        <v>10</v>
      </c>
      <c r="I12" s="10" t="s">
        <v>10</v>
      </c>
      <c r="J12" s="10" t="s">
        <v>10</v>
      </c>
      <c r="K12" s="10" t="s">
        <v>10</v>
      </c>
      <c r="L12" s="10" t="s">
        <v>10</v>
      </c>
      <c r="M12" s="10" t="s">
        <v>10</v>
      </c>
      <c r="N12" s="10" t="s">
        <v>10</v>
      </c>
      <c r="O12" s="10" t="s">
        <v>10</v>
      </c>
      <c r="P12" s="10" t="s">
        <v>10</v>
      </c>
      <c r="Q12" s="10" t="s">
        <v>10</v>
      </c>
      <c r="R12" s="10" t="s">
        <v>10</v>
      </c>
      <c r="S12" s="10" t="s">
        <v>10</v>
      </c>
      <c r="T12" s="10" t="s">
        <v>10</v>
      </c>
      <c r="U12" s="10" t="s">
        <v>10</v>
      </c>
      <c r="V12" s="10" t="s">
        <v>10</v>
      </c>
      <c r="W12" s="10" t="s">
        <v>10</v>
      </c>
      <c r="X12" s="10" t="s">
        <v>10</v>
      </c>
      <c r="Y12" s="10" t="s">
        <v>10</v>
      </c>
      <c r="Z12" s="10" t="s">
        <v>10</v>
      </c>
      <c r="AA12" s="6">
        <v>1</v>
      </c>
      <c r="AB12" s="13">
        <v>0</v>
      </c>
      <c r="AC12" s="14">
        <v>0</v>
      </c>
      <c r="AD12" s="10" t="s">
        <v>10</v>
      </c>
      <c r="AE12" s="10" t="s">
        <v>10</v>
      </c>
      <c r="AF12" s="10" t="s">
        <v>10</v>
      </c>
      <c r="AG12" s="10" t="s">
        <v>10</v>
      </c>
      <c r="AH12" s="10" t="s">
        <v>10</v>
      </c>
      <c r="AI12" s="10" t="s">
        <v>10</v>
      </c>
      <c r="AJ12" s="10" t="s">
        <v>10</v>
      </c>
      <c r="AK12" s="10" t="s">
        <v>10</v>
      </c>
      <c r="AL12" s="10" t="s">
        <v>10</v>
      </c>
      <c r="AM12" s="10" t="s">
        <v>10</v>
      </c>
      <c r="AN12" s="10" t="s">
        <v>10</v>
      </c>
      <c r="AO12" s="10" t="s">
        <v>10</v>
      </c>
      <c r="AP12" s="10" t="s">
        <v>10</v>
      </c>
      <c r="AQ12" s="10" t="s">
        <v>10</v>
      </c>
      <c r="AR12" s="10" t="s">
        <v>10</v>
      </c>
      <c r="AS12" s="10" t="s">
        <v>10</v>
      </c>
      <c r="AT12" s="10" t="s">
        <v>10</v>
      </c>
      <c r="AU12" s="10" t="s">
        <v>10</v>
      </c>
      <c r="AV12" s="10" t="s">
        <v>10</v>
      </c>
      <c r="AW12" s="10" t="s">
        <v>10</v>
      </c>
      <c r="AX12" s="10" t="s">
        <v>10</v>
      </c>
      <c r="AY12" s="10" t="s">
        <v>10</v>
      </c>
      <c r="AZ12" s="10" t="s">
        <v>10</v>
      </c>
      <c r="BA12" s="10" t="s">
        <v>10</v>
      </c>
      <c r="BB12" s="10" t="s">
        <v>10</v>
      </c>
      <c r="BC12" s="10" t="s">
        <v>10</v>
      </c>
      <c r="BD12" s="10" t="s">
        <v>10</v>
      </c>
      <c r="BE12" s="10" t="s">
        <v>10</v>
      </c>
      <c r="BF12" s="10" t="s">
        <v>10</v>
      </c>
      <c r="BG12" s="10" t="s">
        <v>10</v>
      </c>
      <c r="BH12" s="10" t="s">
        <v>10</v>
      </c>
      <c r="BI12" s="10" t="s">
        <v>10</v>
      </c>
      <c r="BJ12" s="19" t="s">
        <v>10</v>
      </c>
      <c r="BK12" s="9" t="s">
        <v>10</v>
      </c>
      <c r="BL12" s="10" t="s">
        <v>10</v>
      </c>
      <c r="BM12" s="19" t="s">
        <v>10</v>
      </c>
      <c r="BN12" s="9" t="s">
        <v>10</v>
      </c>
      <c r="BO12" s="10" t="s">
        <v>10</v>
      </c>
      <c r="BP12" s="19" t="s">
        <v>10</v>
      </c>
      <c r="BQ12" s="9" t="s">
        <v>10</v>
      </c>
      <c r="BR12" s="10" t="s">
        <v>10</v>
      </c>
      <c r="BS12" s="19" t="s">
        <v>10</v>
      </c>
      <c r="BT12" s="9" t="s">
        <v>10</v>
      </c>
      <c r="BU12" s="10" t="s">
        <v>10</v>
      </c>
      <c r="BV12" s="19" t="s">
        <v>10</v>
      </c>
      <c r="BW12" s="9" t="s">
        <v>10</v>
      </c>
      <c r="BX12" s="10" t="s">
        <v>10</v>
      </c>
      <c r="BY12" s="19" t="s">
        <v>10</v>
      </c>
      <c r="BZ12" s="11">
        <f t="shared" si="0"/>
        <v>1</v>
      </c>
      <c r="CA12" s="11">
        <f t="shared" si="1"/>
        <v>0</v>
      </c>
      <c r="CB12" s="11">
        <f t="shared" si="2"/>
        <v>0</v>
      </c>
    </row>
    <row r="13" spans="1:80" x14ac:dyDescent="0.25">
      <c r="A13" s="2">
        <v>10</v>
      </c>
      <c r="B13" s="3" t="s">
        <v>28</v>
      </c>
      <c r="C13" s="5" t="s">
        <v>10</v>
      </c>
      <c r="D13" s="9" t="s">
        <v>10</v>
      </c>
      <c r="E13" s="10" t="s">
        <v>10</v>
      </c>
      <c r="F13" s="10" t="s">
        <v>10</v>
      </c>
      <c r="G13" s="10" t="s">
        <v>10</v>
      </c>
      <c r="H13" s="10" t="s">
        <v>10</v>
      </c>
      <c r="I13" s="10" t="s">
        <v>10</v>
      </c>
      <c r="J13" s="10" t="s">
        <v>10</v>
      </c>
      <c r="K13" s="10" t="s">
        <v>10</v>
      </c>
      <c r="L13" s="10" t="s">
        <v>10</v>
      </c>
      <c r="M13" s="10" t="s">
        <v>10</v>
      </c>
      <c r="N13" s="10" t="s">
        <v>10</v>
      </c>
      <c r="O13" s="10" t="s">
        <v>10</v>
      </c>
      <c r="P13" s="10" t="s">
        <v>10</v>
      </c>
      <c r="Q13" s="10" t="s">
        <v>10</v>
      </c>
      <c r="R13" s="10" t="s">
        <v>10</v>
      </c>
      <c r="S13" s="10" t="s">
        <v>10</v>
      </c>
      <c r="T13" s="10" t="s">
        <v>10</v>
      </c>
      <c r="U13" s="10" t="s">
        <v>10</v>
      </c>
      <c r="V13" s="10" t="s">
        <v>10</v>
      </c>
      <c r="W13" s="10" t="s">
        <v>10</v>
      </c>
      <c r="X13" s="10" t="s">
        <v>10</v>
      </c>
      <c r="Y13" s="10" t="s">
        <v>10</v>
      </c>
      <c r="Z13" s="10" t="s">
        <v>10</v>
      </c>
      <c r="AA13" s="10" t="s">
        <v>10</v>
      </c>
      <c r="AB13" s="10" t="s">
        <v>10</v>
      </c>
      <c r="AC13" s="10" t="s">
        <v>10</v>
      </c>
      <c r="AD13" s="10" t="s">
        <v>10</v>
      </c>
      <c r="AE13" s="10" t="s">
        <v>10</v>
      </c>
      <c r="AF13" s="10" t="s">
        <v>10</v>
      </c>
      <c r="AG13" s="6">
        <v>8</v>
      </c>
      <c r="AH13" s="13">
        <v>5</v>
      </c>
      <c r="AI13" s="14">
        <v>2</v>
      </c>
      <c r="AJ13" s="6">
        <v>11</v>
      </c>
      <c r="AK13" s="13">
        <v>9</v>
      </c>
      <c r="AL13" s="14">
        <v>6</v>
      </c>
      <c r="AM13" s="10" t="s">
        <v>10</v>
      </c>
      <c r="AN13" s="10" t="s">
        <v>10</v>
      </c>
      <c r="AO13" s="10" t="s">
        <v>10</v>
      </c>
      <c r="AP13" s="10" t="s">
        <v>10</v>
      </c>
      <c r="AQ13" s="10" t="s">
        <v>10</v>
      </c>
      <c r="AR13" s="10" t="s">
        <v>10</v>
      </c>
      <c r="AS13" s="10" t="s">
        <v>10</v>
      </c>
      <c r="AT13" s="10" t="s">
        <v>10</v>
      </c>
      <c r="AU13" s="10" t="s">
        <v>10</v>
      </c>
      <c r="AV13" s="10" t="s">
        <v>10</v>
      </c>
      <c r="AW13" s="10" t="s">
        <v>10</v>
      </c>
      <c r="AX13" s="10" t="s">
        <v>10</v>
      </c>
      <c r="AY13" s="10" t="s">
        <v>10</v>
      </c>
      <c r="AZ13" s="10" t="s">
        <v>10</v>
      </c>
      <c r="BA13" s="10" t="s">
        <v>10</v>
      </c>
      <c r="BB13" s="10" t="s">
        <v>10</v>
      </c>
      <c r="BC13" s="10" t="s">
        <v>10</v>
      </c>
      <c r="BD13" s="10" t="s">
        <v>10</v>
      </c>
      <c r="BE13" s="10" t="s">
        <v>10</v>
      </c>
      <c r="BF13" s="10" t="s">
        <v>10</v>
      </c>
      <c r="BG13" s="10" t="s">
        <v>10</v>
      </c>
      <c r="BH13" s="10" t="s">
        <v>10</v>
      </c>
      <c r="BI13" s="10" t="s">
        <v>10</v>
      </c>
      <c r="BJ13" s="19" t="s">
        <v>10</v>
      </c>
      <c r="BK13" s="9" t="s">
        <v>10</v>
      </c>
      <c r="BL13" s="10" t="s">
        <v>10</v>
      </c>
      <c r="BM13" s="19" t="s">
        <v>10</v>
      </c>
      <c r="BN13" s="9" t="s">
        <v>10</v>
      </c>
      <c r="BO13" s="10" t="s">
        <v>10</v>
      </c>
      <c r="BP13" s="19" t="s">
        <v>10</v>
      </c>
      <c r="BQ13" s="9" t="s">
        <v>10</v>
      </c>
      <c r="BR13" s="10" t="s">
        <v>10</v>
      </c>
      <c r="BS13" s="19" t="s">
        <v>10</v>
      </c>
      <c r="BT13" s="9" t="s">
        <v>10</v>
      </c>
      <c r="BU13" s="10" t="s">
        <v>10</v>
      </c>
      <c r="BV13" s="19" t="s">
        <v>10</v>
      </c>
      <c r="BW13" s="9" t="s">
        <v>10</v>
      </c>
      <c r="BX13" s="10" t="s">
        <v>10</v>
      </c>
      <c r="BY13" s="19" t="s">
        <v>10</v>
      </c>
      <c r="BZ13" s="11">
        <f t="shared" si="0"/>
        <v>19</v>
      </c>
      <c r="CA13" s="11">
        <f t="shared" si="1"/>
        <v>14</v>
      </c>
      <c r="CB13" s="11">
        <f t="shared" si="2"/>
        <v>8</v>
      </c>
    </row>
    <row r="14" spans="1:80" x14ac:dyDescent="0.25">
      <c r="A14" s="2">
        <v>11</v>
      </c>
      <c r="B14" s="3" t="s">
        <v>29</v>
      </c>
      <c r="C14" s="5" t="s">
        <v>10</v>
      </c>
      <c r="D14" s="9" t="s">
        <v>10</v>
      </c>
      <c r="E14" s="10" t="s">
        <v>10</v>
      </c>
      <c r="F14" s="10" t="s">
        <v>10</v>
      </c>
      <c r="G14" s="10" t="s">
        <v>10</v>
      </c>
      <c r="H14" s="10" t="s">
        <v>10</v>
      </c>
      <c r="I14" s="10" t="s">
        <v>10</v>
      </c>
      <c r="J14" s="10" t="s">
        <v>10</v>
      </c>
      <c r="K14" s="10" t="s">
        <v>10</v>
      </c>
      <c r="L14" s="10" t="s">
        <v>10</v>
      </c>
      <c r="M14" s="10" t="s">
        <v>10</v>
      </c>
      <c r="N14" s="10" t="s">
        <v>10</v>
      </c>
      <c r="O14" s="10" t="s">
        <v>10</v>
      </c>
      <c r="P14" s="10" t="s">
        <v>10</v>
      </c>
      <c r="Q14" s="10" t="s">
        <v>10</v>
      </c>
      <c r="R14" s="10" t="s">
        <v>10</v>
      </c>
      <c r="S14" s="10" t="s">
        <v>10</v>
      </c>
      <c r="T14" s="10" t="s">
        <v>10</v>
      </c>
      <c r="U14" s="10" t="s">
        <v>10</v>
      </c>
      <c r="V14" s="10" t="s">
        <v>10</v>
      </c>
      <c r="W14" s="10" t="s">
        <v>10</v>
      </c>
      <c r="X14" s="10" t="s">
        <v>10</v>
      </c>
      <c r="Y14" s="10" t="s">
        <v>10</v>
      </c>
      <c r="Z14" s="10" t="s">
        <v>10</v>
      </c>
      <c r="AA14" s="10" t="s">
        <v>10</v>
      </c>
      <c r="AB14" s="10" t="s">
        <v>10</v>
      </c>
      <c r="AC14" s="10" t="s">
        <v>10</v>
      </c>
      <c r="AD14" s="10" t="s">
        <v>10</v>
      </c>
      <c r="AE14" s="10" t="s">
        <v>10</v>
      </c>
      <c r="AF14" s="10" t="s">
        <v>10</v>
      </c>
      <c r="AG14" s="6">
        <v>3</v>
      </c>
      <c r="AH14" s="13">
        <v>0</v>
      </c>
      <c r="AI14" s="14">
        <v>0</v>
      </c>
      <c r="AJ14" s="6">
        <v>15</v>
      </c>
      <c r="AK14" s="13">
        <v>11</v>
      </c>
      <c r="AL14" s="14">
        <v>4</v>
      </c>
      <c r="AM14" s="10" t="s">
        <v>10</v>
      </c>
      <c r="AN14" s="10" t="s">
        <v>10</v>
      </c>
      <c r="AO14" s="10" t="s">
        <v>10</v>
      </c>
      <c r="AP14" s="10" t="s">
        <v>10</v>
      </c>
      <c r="AQ14" s="10" t="s">
        <v>10</v>
      </c>
      <c r="AR14" s="10" t="s">
        <v>10</v>
      </c>
      <c r="AS14" s="10" t="s">
        <v>10</v>
      </c>
      <c r="AT14" s="10" t="s">
        <v>10</v>
      </c>
      <c r="AU14" s="10" t="s">
        <v>10</v>
      </c>
      <c r="AV14" s="10" t="s">
        <v>10</v>
      </c>
      <c r="AW14" s="10" t="s">
        <v>10</v>
      </c>
      <c r="AX14" s="10" t="s">
        <v>10</v>
      </c>
      <c r="AY14" s="10" t="s">
        <v>10</v>
      </c>
      <c r="AZ14" s="10" t="s">
        <v>10</v>
      </c>
      <c r="BA14" s="10" t="s">
        <v>10</v>
      </c>
      <c r="BB14" s="10" t="s">
        <v>10</v>
      </c>
      <c r="BC14" s="10" t="s">
        <v>10</v>
      </c>
      <c r="BD14" s="10" t="s">
        <v>10</v>
      </c>
      <c r="BE14" s="10" t="s">
        <v>10</v>
      </c>
      <c r="BF14" s="10" t="s">
        <v>10</v>
      </c>
      <c r="BG14" s="10" t="s">
        <v>10</v>
      </c>
      <c r="BH14" s="10" t="s">
        <v>10</v>
      </c>
      <c r="BI14" s="10" t="s">
        <v>10</v>
      </c>
      <c r="BJ14" s="19" t="s">
        <v>10</v>
      </c>
      <c r="BK14" s="9" t="s">
        <v>10</v>
      </c>
      <c r="BL14" s="10" t="s">
        <v>10</v>
      </c>
      <c r="BM14" s="19" t="s">
        <v>10</v>
      </c>
      <c r="BN14" s="9" t="s">
        <v>10</v>
      </c>
      <c r="BO14" s="10" t="s">
        <v>10</v>
      </c>
      <c r="BP14" s="19" t="s">
        <v>10</v>
      </c>
      <c r="BQ14" s="9" t="s">
        <v>10</v>
      </c>
      <c r="BR14" s="10" t="s">
        <v>10</v>
      </c>
      <c r="BS14" s="19" t="s">
        <v>10</v>
      </c>
      <c r="BT14" s="9" t="s">
        <v>10</v>
      </c>
      <c r="BU14" s="10" t="s">
        <v>10</v>
      </c>
      <c r="BV14" s="19" t="s">
        <v>10</v>
      </c>
      <c r="BW14" s="9" t="s">
        <v>10</v>
      </c>
      <c r="BX14" s="10" t="s">
        <v>10</v>
      </c>
      <c r="BY14" s="19" t="s">
        <v>10</v>
      </c>
      <c r="BZ14" s="11">
        <f t="shared" si="0"/>
        <v>18</v>
      </c>
      <c r="CA14" s="11">
        <f t="shared" si="1"/>
        <v>11</v>
      </c>
      <c r="CB14" s="11">
        <f t="shared" si="2"/>
        <v>4</v>
      </c>
    </row>
    <row r="15" spans="1:80" x14ac:dyDescent="0.25">
      <c r="A15" s="2">
        <v>12</v>
      </c>
      <c r="B15" s="3" t="s">
        <v>30</v>
      </c>
      <c r="C15" s="5" t="s">
        <v>10</v>
      </c>
      <c r="D15" s="9" t="s">
        <v>10</v>
      </c>
      <c r="E15" s="10" t="s">
        <v>10</v>
      </c>
      <c r="F15" s="10" t="s">
        <v>10</v>
      </c>
      <c r="G15" s="10" t="s">
        <v>10</v>
      </c>
      <c r="H15" s="10" t="s">
        <v>10</v>
      </c>
      <c r="I15" s="10" t="s">
        <v>10</v>
      </c>
      <c r="J15" s="10" t="s">
        <v>10</v>
      </c>
      <c r="K15" s="10" t="s">
        <v>10</v>
      </c>
      <c r="L15" s="10" t="s">
        <v>10</v>
      </c>
      <c r="M15" s="10" t="s">
        <v>10</v>
      </c>
      <c r="N15" s="10" t="s">
        <v>10</v>
      </c>
      <c r="O15" s="10" t="s">
        <v>10</v>
      </c>
      <c r="P15" s="10" t="s">
        <v>10</v>
      </c>
      <c r="Q15" s="10" t="s">
        <v>10</v>
      </c>
      <c r="R15" s="10" t="s">
        <v>10</v>
      </c>
      <c r="S15" s="10" t="s">
        <v>10</v>
      </c>
      <c r="T15" s="10" t="s">
        <v>10</v>
      </c>
      <c r="U15" s="10" t="s">
        <v>10</v>
      </c>
      <c r="V15" s="10" t="s">
        <v>10</v>
      </c>
      <c r="W15" s="10" t="s">
        <v>10</v>
      </c>
      <c r="X15" s="10" t="s">
        <v>10</v>
      </c>
      <c r="Y15" s="10" t="s">
        <v>10</v>
      </c>
      <c r="Z15" s="10" t="s">
        <v>10</v>
      </c>
      <c r="AA15" s="10" t="s">
        <v>10</v>
      </c>
      <c r="AB15" s="10" t="s">
        <v>10</v>
      </c>
      <c r="AC15" s="10" t="s">
        <v>10</v>
      </c>
      <c r="AD15" s="10" t="s">
        <v>10</v>
      </c>
      <c r="AE15" s="10" t="s">
        <v>10</v>
      </c>
      <c r="AF15" s="10" t="s">
        <v>10</v>
      </c>
      <c r="AG15" s="6">
        <v>1</v>
      </c>
      <c r="AH15" s="13">
        <v>0</v>
      </c>
      <c r="AI15" s="14">
        <v>0</v>
      </c>
      <c r="AJ15" s="10" t="s">
        <v>10</v>
      </c>
      <c r="AK15" s="10" t="s">
        <v>10</v>
      </c>
      <c r="AL15" s="10" t="s">
        <v>10</v>
      </c>
      <c r="AM15" s="6">
        <v>2</v>
      </c>
      <c r="AN15" s="13">
        <v>0</v>
      </c>
      <c r="AO15" s="14">
        <v>0</v>
      </c>
      <c r="AP15" s="6">
        <v>2</v>
      </c>
      <c r="AQ15" s="13">
        <v>2</v>
      </c>
      <c r="AR15" s="14">
        <v>0</v>
      </c>
      <c r="AS15" s="6">
        <v>3</v>
      </c>
      <c r="AT15" s="13">
        <v>2</v>
      </c>
      <c r="AU15" s="14">
        <v>1</v>
      </c>
      <c r="AV15" s="6">
        <v>1</v>
      </c>
      <c r="AW15" s="13">
        <v>1</v>
      </c>
      <c r="AX15" s="14">
        <v>0</v>
      </c>
      <c r="AY15" s="10" t="s">
        <v>10</v>
      </c>
      <c r="AZ15" s="10" t="s">
        <v>10</v>
      </c>
      <c r="BA15" s="10" t="s">
        <v>10</v>
      </c>
      <c r="BB15" s="10" t="s">
        <v>10</v>
      </c>
      <c r="BC15" s="10" t="s">
        <v>10</v>
      </c>
      <c r="BD15" s="10" t="s">
        <v>10</v>
      </c>
      <c r="BE15" s="10" t="s">
        <v>10</v>
      </c>
      <c r="BF15" s="10" t="s">
        <v>10</v>
      </c>
      <c r="BG15" s="10" t="s">
        <v>10</v>
      </c>
      <c r="BH15" s="10" t="s">
        <v>10</v>
      </c>
      <c r="BI15" s="10" t="s">
        <v>10</v>
      </c>
      <c r="BJ15" s="19" t="s">
        <v>10</v>
      </c>
      <c r="BK15" s="9" t="s">
        <v>10</v>
      </c>
      <c r="BL15" s="10" t="s">
        <v>10</v>
      </c>
      <c r="BM15" s="19" t="s">
        <v>10</v>
      </c>
      <c r="BN15" s="9" t="s">
        <v>10</v>
      </c>
      <c r="BO15" s="10" t="s">
        <v>10</v>
      </c>
      <c r="BP15" s="19" t="s">
        <v>10</v>
      </c>
      <c r="BQ15" s="9" t="s">
        <v>10</v>
      </c>
      <c r="BR15" s="10" t="s">
        <v>10</v>
      </c>
      <c r="BS15" s="19" t="s">
        <v>10</v>
      </c>
      <c r="BT15" s="9" t="s">
        <v>10</v>
      </c>
      <c r="BU15" s="10" t="s">
        <v>10</v>
      </c>
      <c r="BV15" s="19" t="s">
        <v>10</v>
      </c>
      <c r="BW15" s="9" t="s">
        <v>10</v>
      </c>
      <c r="BX15" s="10" t="s">
        <v>10</v>
      </c>
      <c r="BY15" s="19" t="s">
        <v>10</v>
      </c>
      <c r="BZ15" s="11">
        <f t="shared" si="0"/>
        <v>9</v>
      </c>
      <c r="CA15" s="11">
        <f t="shared" si="1"/>
        <v>5</v>
      </c>
      <c r="CB15" s="11">
        <f t="shared" si="2"/>
        <v>1</v>
      </c>
    </row>
    <row r="16" spans="1:80" x14ac:dyDescent="0.25">
      <c r="A16" s="2">
        <v>13</v>
      </c>
      <c r="B16" s="3" t="s">
        <v>31</v>
      </c>
      <c r="C16" s="5" t="s">
        <v>10</v>
      </c>
      <c r="D16" s="9" t="s">
        <v>10</v>
      </c>
      <c r="E16" s="10" t="s">
        <v>10</v>
      </c>
      <c r="F16" s="10" t="s">
        <v>10</v>
      </c>
      <c r="G16" s="10" t="s">
        <v>10</v>
      </c>
      <c r="H16" s="10" t="s">
        <v>10</v>
      </c>
      <c r="I16" s="10" t="s">
        <v>10</v>
      </c>
      <c r="J16" s="10" t="s">
        <v>10</v>
      </c>
      <c r="K16" s="10" t="s">
        <v>10</v>
      </c>
      <c r="L16" s="10" t="s">
        <v>10</v>
      </c>
      <c r="M16" s="10" t="s">
        <v>10</v>
      </c>
      <c r="N16" s="10" t="s">
        <v>10</v>
      </c>
      <c r="O16" s="10" t="s">
        <v>10</v>
      </c>
      <c r="P16" s="10" t="s">
        <v>10</v>
      </c>
      <c r="Q16" s="10" t="s">
        <v>10</v>
      </c>
      <c r="R16" s="10" t="s">
        <v>10</v>
      </c>
      <c r="S16" s="10" t="s">
        <v>10</v>
      </c>
      <c r="T16" s="10" t="s">
        <v>10</v>
      </c>
      <c r="U16" s="10" t="s">
        <v>10</v>
      </c>
      <c r="V16" s="10" t="s">
        <v>10</v>
      </c>
      <c r="W16" s="10" t="s">
        <v>10</v>
      </c>
      <c r="X16" s="10" t="s">
        <v>10</v>
      </c>
      <c r="Y16" s="10" t="s">
        <v>10</v>
      </c>
      <c r="Z16" s="10" t="s">
        <v>10</v>
      </c>
      <c r="AA16" s="10" t="s">
        <v>10</v>
      </c>
      <c r="AB16" s="10" t="s">
        <v>10</v>
      </c>
      <c r="AC16" s="10" t="s">
        <v>10</v>
      </c>
      <c r="AD16" s="10" t="s">
        <v>10</v>
      </c>
      <c r="AE16" s="10" t="s">
        <v>10</v>
      </c>
      <c r="AF16" s="10" t="s">
        <v>10</v>
      </c>
      <c r="AG16" s="6">
        <v>1</v>
      </c>
      <c r="AH16" s="13">
        <v>0</v>
      </c>
      <c r="AI16" s="14">
        <v>0</v>
      </c>
      <c r="AJ16" s="10" t="s">
        <v>10</v>
      </c>
      <c r="AK16" s="10" t="s">
        <v>10</v>
      </c>
      <c r="AL16" s="10" t="s">
        <v>10</v>
      </c>
      <c r="AM16" s="10" t="s">
        <v>10</v>
      </c>
      <c r="AN16" s="10" t="s">
        <v>10</v>
      </c>
      <c r="AO16" s="10" t="s">
        <v>10</v>
      </c>
      <c r="AP16" s="10" t="s">
        <v>10</v>
      </c>
      <c r="AQ16" s="10" t="s">
        <v>10</v>
      </c>
      <c r="AR16" s="10" t="s">
        <v>10</v>
      </c>
      <c r="AS16" s="10" t="s">
        <v>10</v>
      </c>
      <c r="AT16" s="10" t="s">
        <v>10</v>
      </c>
      <c r="AU16" s="10" t="s">
        <v>10</v>
      </c>
      <c r="AV16" s="10" t="s">
        <v>10</v>
      </c>
      <c r="AW16" s="10" t="s">
        <v>10</v>
      </c>
      <c r="AX16" s="10" t="s">
        <v>10</v>
      </c>
      <c r="AY16" s="10" t="s">
        <v>10</v>
      </c>
      <c r="AZ16" s="10" t="s">
        <v>10</v>
      </c>
      <c r="BA16" s="10" t="s">
        <v>10</v>
      </c>
      <c r="BB16" s="10" t="s">
        <v>10</v>
      </c>
      <c r="BC16" s="10" t="s">
        <v>10</v>
      </c>
      <c r="BD16" s="10" t="s">
        <v>10</v>
      </c>
      <c r="BE16" s="10" t="s">
        <v>10</v>
      </c>
      <c r="BF16" s="10" t="s">
        <v>10</v>
      </c>
      <c r="BG16" s="10" t="s">
        <v>10</v>
      </c>
      <c r="BH16" s="10" t="s">
        <v>10</v>
      </c>
      <c r="BI16" s="10" t="s">
        <v>10</v>
      </c>
      <c r="BJ16" s="19" t="s">
        <v>10</v>
      </c>
      <c r="BK16" s="9" t="s">
        <v>10</v>
      </c>
      <c r="BL16" s="10" t="s">
        <v>10</v>
      </c>
      <c r="BM16" s="19" t="s">
        <v>10</v>
      </c>
      <c r="BN16" s="9" t="s">
        <v>10</v>
      </c>
      <c r="BO16" s="10" t="s">
        <v>10</v>
      </c>
      <c r="BP16" s="19" t="s">
        <v>10</v>
      </c>
      <c r="BQ16" s="9" t="s">
        <v>10</v>
      </c>
      <c r="BR16" s="10" t="s">
        <v>10</v>
      </c>
      <c r="BS16" s="19" t="s">
        <v>10</v>
      </c>
      <c r="BT16" s="9" t="s">
        <v>10</v>
      </c>
      <c r="BU16" s="10" t="s">
        <v>10</v>
      </c>
      <c r="BV16" s="19" t="s">
        <v>10</v>
      </c>
      <c r="BW16" s="9" t="s">
        <v>10</v>
      </c>
      <c r="BX16" s="10" t="s">
        <v>10</v>
      </c>
      <c r="BY16" s="19" t="s">
        <v>10</v>
      </c>
      <c r="BZ16" s="11">
        <f t="shared" si="0"/>
        <v>1</v>
      </c>
      <c r="CA16" s="11">
        <f t="shared" si="1"/>
        <v>0</v>
      </c>
      <c r="CB16" s="11">
        <f t="shared" si="2"/>
        <v>0</v>
      </c>
    </row>
    <row r="17" spans="1:80" x14ac:dyDescent="0.25">
      <c r="A17" s="2">
        <v>14</v>
      </c>
      <c r="B17" s="3" t="s">
        <v>32</v>
      </c>
      <c r="C17" s="5" t="s">
        <v>10</v>
      </c>
      <c r="D17" s="9" t="s">
        <v>10</v>
      </c>
      <c r="E17" s="10" t="s">
        <v>10</v>
      </c>
      <c r="F17" s="10" t="s">
        <v>10</v>
      </c>
      <c r="G17" s="10" t="s">
        <v>10</v>
      </c>
      <c r="H17" s="10" t="s">
        <v>10</v>
      </c>
      <c r="I17" s="10" t="s">
        <v>10</v>
      </c>
      <c r="J17" s="10" t="s">
        <v>10</v>
      </c>
      <c r="K17" s="10" t="s">
        <v>10</v>
      </c>
      <c r="L17" s="10" t="s">
        <v>10</v>
      </c>
      <c r="M17" s="10" t="s">
        <v>10</v>
      </c>
      <c r="N17" s="10" t="s">
        <v>10</v>
      </c>
      <c r="O17" s="10" t="s">
        <v>10</v>
      </c>
      <c r="P17" s="10" t="s">
        <v>10</v>
      </c>
      <c r="Q17" s="10" t="s">
        <v>10</v>
      </c>
      <c r="R17" s="10" t="s">
        <v>10</v>
      </c>
      <c r="S17" s="10" t="s">
        <v>10</v>
      </c>
      <c r="T17" s="10" t="s">
        <v>10</v>
      </c>
      <c r="U17" s="10" t="s">
        <v>10</v>
      </c>
      <c r="V17" s="10" t="s">
        <v>10</v>
      </c>
      <c r="W17" s="10" t="s">
        <v>10</v>
      </c>
      <c r="X17" s="10" t="s">
        <v>10</v>
      </c>
      <c r="Y17" s="10" t="s">
        <v>10</v>
      </c>
      <c r="Z17" s="10" t="s">
        <v>10</v>
      </c>
      <c r="AA17" s="10" t="s">
        <v>10</v>
      </c>
      <c r="AB17" s="10" t="s">
        <v>10</v>
      </c>
      <c r="AC17" s="10" t="s">
        <v>10</v>
      </c>
      <c r="AD17" s="10" t="s">
        <v>10</v>
      </c>
      <c r="AE17" s="10" t="s">
        <v>10</v>
      </c>
      <c r="AF17" s="10" t="s">
        <v>10</v>
      </c>
      <c r="AG17" s="10" t="s">
        <v>10</v>
      </c>
      <c r="AH17" s="10" t="s">
        <v>10</v>
      </c>
      <c r="AI17" s="10" t="s">
        <v>10</v>
      </c>
      <c r="AJ17" s="6">
        <v>15</v>
      </c>
      <c r="AK17" s="13">
        <v>13</v>
      </c>
      <c r="AL17" s="14">
        <v>8</v>
      </c>
      <c r="AM17" s="6">
        <v>38</v>
      </c>
      <c r="AN17" s="13">
        <v>38</v>
      </c>
      <c r="AO17" s="14">
        <v>18</v>
      </c>
      <c r="AP17" s="6">
        <v>32</v>
      </c>
      <c r="AQ17" s="13">
        <v>32</v>
      </c>
      <c r="AR17" s="14">
        <v>12</v>
      </c>
      <c r="AS17" s="6">
        <v>30</v>
      </c>
      <c r="AT17" s="13">
        <v>30</v>
      </c>
      <c r="AU17" s="14">
        <v>14</v>
      </c>
      <c r="AV17" s="6">
        <v>23</v>
      </c>
      <c r="AW17" s="13">
        <v>23</v>
      </c>
      <c r="AX17" s="14">
        <v>3</v>
      </c>
      <c r="AY17" s="10" t="s">
        <v>10</v>
      </c>
      <c r="AZ17" s="10" t="s">
        <v>10</v>
      </c>
      <c r="BA17" s="10" t="s">
        <v>10</v>
      </c>
      <c r="BB17" s="10" t="s">
        <v>10</v>
      </c>
      <c r="BC17" s="10" t="s">
        <v>10</v>
      </c>
      <c r="BD17" s="10" t="s">
        <v>10</v>
      </c>
      <c r="BE17" s="10" t="s">
        <v>10</v>
      </c>
      <c r="BF17" s="10" t="s">
        <v>10</v>
      </c>
      <c r="BG17" s="10" t="s">
        <v>10</v>
      </c>
      <c r="BH17" s="10" t="s">
        <v>10</v>
      </c>
      <c r="BI17" s="10" t="s">
        <v>10</v>
      </c>
      <c r="BJ17" s="19" t="s">
        <v>10</v>
      </c>
      <c r="BK17" s="9" t="s">
        <v>10</v>
      </c>
      <c r="BL17" s="10" t="s">
        <v>10</v>
      </c>
      <c r="BM17" s="19" t="s">
        <v>10</v>
      </c>
      <c r="BN17" s="9" t="s">
        <v>10</v>
      </c>
      <c r="BO17" s="10" t="s">
        <v>10</v>
      </c>
      <c r="BP17" s="19" t="s">
        <v>10</v>
      </c>
      <c r="BQ17" s="9" t="s">
        <v>10</v>
      </c>
      <c r="BR17" s="10" t="s">
        <v>10</v>
      </c>
      <c r="BS17" s="19" t="s">
        <v>10</v>
      </c>
      <c r="BT17" s="9" t="s">
        <v>10</v>
      </c>
      <c r="BU17" s="10" t="s">
        <v>10</v>
      </c>
      <c r="BV17" s="19" t="s">
        <v>10</v>
      </c>
      <c r="BW17" s="9" t="s">
        <v>10</v>
      </c>
      <c r="BX17" s="10" t="s">
        <v>10</v>
      </c>
      <c r="BY17" s="19" t="s">
        <v>10</v>
      </c>
      <c r="BZ17" s="11">
        <f t="shared" si="0"/>
        <v>138</v>
      </c>
      <c r="CA17" s="11">
        <f t="shared" si="1"/>
        <v>136</v>
      </c>
      <c r="CB17" s="11">
        <f t="shared" si="2"/>
        <v>55</v>
      </c>
    </row>
    <row r="18" spans="1:80" x14ac:dyDescent="0.25">
      <c r="A18" s="2">
        <v>15</v>
      </c>
      <c r="B18" s="3" t="s">
        <v>33</v>
      </c>
      <c r="C18" s="5" t="s">
        <v>10</v>
      </c>
      <c r="D18" s="9" t="s">
        <v>10</v>
      </c>
      <c r="E18" s="10" t="s">
        <v>10</v>
      </c>
      <c r="F18" s="10" t="s">
        <v>10</v>
      </c>
      <c r="G18" s="10" t="s">
        <v>10</v>
      </c>
      <c r="H18" s="10" t="s">
        <v>10</v>
      </c>
      <c r="I18" s="10" t="s">
        <v>10</v>
      </c>
      <c r="J18" s="10" t="s">
        <v>10</v>
      </c>
      <c r="K18" s="10" t="s">
        <v>10</v>
      </c>
      <c r="L18" s="10" t="s">
        <v>10</v>
      </c>
      <c r="M18" s="10" t="s">
        <v>10</v>
      </c>
      <c r="N18" s="10" t="s">
        <v>10</v>
      </c>
      <c r="O18" s="10" t="s">
        <v>10</v>
      </c>
      <c r="P18" s="10" t="s">
        <v>10</v>
      </c>
      <c r="Q18" s="10" t="s">
        <v>10</v>
      </c>
      <c r="R18" s="10" t="s">
        <v>10</v>
      </c>
      <c r="S18" s="10" t="s">
        <v>10</v>
      </c>
      <c r="T18" s="10" t="s">
        <v>10</v>
      </c>
      <c r="U18" s="10" t="s">
        <v>10</v>
      </c>
      <c r="V18" s="10" t="s">
        <v>10</v>
      </c>
      <c r="W18" s="10" t="s">
        <v>10</v>
      </c>
      <c r="X18" s="10" t="s">
        <v>10</v>
      </c>
      <c r="Y18" s="10" t="s">
        <v>10</v>
      </c>
      <c r="Z18" s="10" t="s">
        <v>10</v>
      </c>
      <c r="AA18" s="10" t="s">
        <v>10</v>
      </c>
      <c r="AB18" s="10" t="s">
        <v>10</v>
      </c>
      <c r="AC18" s="10" t="s">
        <v>10</v>
      </c>
      <c r="AD18" s="10" t="s">
        <v>10</v>
      </c>
      <c r="AE18" s="10" t="s">
        <v>10</v>
      </c>
      <c r="AF18" s="10" t="s">
        <v>10</v>
      </c>
      <c r="AG18" s="10" t="s">
        <v>10</v>
      </c>
      <c r="AH18" s="10" t="s">
        <v>10</v>
      </c>
      <c r="AI18" s="10" t="s">
        <v>10</v>
      </c>
      <c r="AJ18" s="6">
        <v>1</v>
      </c>
      <c r="AK18" s="13">
        <v>1</v>
      </c>
      <c r="AL18" s="14">
        <v>1</v>
      </c>
      <c r="AM18" s="10" t="s">
        <v>10</v>
      </c>
      <c r="AN18" s="10" t="s">
        <v>10</v>
      </c>
      <c r="AO18" s="10" t="s">
        <v>10</v>
      </c>
      <c r="AP18" s="10" t="s">
        <v>10</v>
      </c>
      <c r="AQ18" s="10" t="s">
        <v>10</v>
      </c>
      <c r="AR18" s="10" t="s">
        <v>10</v>
      </c>
      <c r="AS18" s="10" t="s">
        <v>10</v>
      </c>
      <c r="AT18" s="10" t="s">
        <v>10</v>
      </c>
      <c r="AU18" s="10" t="s">
        <v>10</v>
      </c>
      <c r="AV18" s="10" t="s">
        <v>10</v>
      </c>
      <c r="AW18" s="10" t="s">
        <v>10</v>
      </c>
      <c r="AX18" s="10" t="s">
        <v>10</v>
      </c>
      <c r="AY18" s="10" t="s">
        <v>10</v>
      </c>
      <c r="AZ18" s="10" t="s">
        <v>10</v>
      </c>
      <c r="BA18" s="10" t="s">
        <v>10</v>
      </c>
      <c r="BB18" s="10" t="s">
        <v>10</v>
      </c>
      <c r="BC18" s="10" t="s">
        <v>10</v>
      </c>
      <c r="BD18" s="10" t="s">
        <v>10</v>
      </c>
      <c r="BE18" s="10" t="s">
        <v>10</v>
      </c>
      <c r="BF18" s="10" t="s">
        <v>10</v>
      </c>
      <c r="BG18" s="10" t="s">
        <v>10</v>
      </c>
      <c r="BH18" s="10" t="s">
        <v>10</v>
      </c>
      <c r="BI18" s="10" t="s">
        <v>10</v>
      </c>
      <c r="BJ18" s="19" t="s">
        <v>10</v>
      </c>
      <c r="BK18" s="9" t="s">
        <v>10</v>
      </c>
      <c r="BL18" s="10" t="s">
        <v>10</v>
      </c>
      <c r="BM18" s="19" t="s">
        <v>10</v>
      </c>
      <c r="BN18" s="9" t="s">
        <v>10</v>
      </c>
      <c r="BO18" s="10" t="s">
        <v>10</v>
      </c>
      <c r="BP18" s="19" t="s">
        <v>10</v>
      </c>
      <c r="BQ18" s="9" t="s">
        <v>10</v>
      </c>
      <c r="BR18" s="10" t="s">
        <v>10</v>
      </c>
      <c r="BS18" s="19" t="s">
        <v>10</v>
      </c>
      <c r="BT18" s="9" t="s">
        <v>10</v>
      </c>
      <c r="BU18" s="10" t="s">
        <v>10</v>
      </c>
      <c r="BV18" s="19" t="s">
        <v>10</v>
      </c>
      <c r="BW18" s="9" t="s">
        <v>10</v>
      </c>
      <c r="BX18" s="10" t="s">
        <v>10</v>
      </c>
      <c r="BY18" s="19" t="s">
        <v>10</v>
      </c>
      <c r="BZ18" s="11">
        <f t="shared" si="0"/>
        <v>1</v>
      </c>
      <c r="CA18" s="11">
        <f t="shared" si="1"/>
        <v>1</v>
      </c>
      <c r="CB18" s="11">
        <f t="shared" si="2"/>
        <v>1</v>
      </c>
    </row>
    <row r="19" spans="1:80" x14ac:dyDescent="0.25">
      <c r="A19" s="2">
        <v>16</v>
      </c>
      <c r="B19" s="3" t="s">
        <v>34</v>
      </c>
      <c r="C19" s="5" t="s">
        <v>10</v>
      </c>
      <c r="D19" s="9" t="s">
        <v>10</v>
      </c>
      <c r="E19" s="10" t="s">
        <v>10</v>
      </c>
      <c r="F19" s="10" t="s">
        <v>10</v>
      </c>
      <c r="G19" s="10" t="s">
        <v>10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0" t="s">
        <v>10</v>
      </c>
      <c r="R19" s="10" t="s">
        <v>10</v>
      </c>
      <c r="S19" s="10" t="s">
        <v>10</v>
      </c>
      <c r="T19" s="10" t="s">
        <v>10</v>
      </c>
      <c r="U19" s="10" t="s">
        <v>10</v>
      </c>
      <c r="V19" s="10" t="s">
        <v>10</v>
      </c>
      <c r="W19" s="10" t="s">
        <v>10</v>
      </c>
      <c r="X19" s="10" t="s">
        <v>10</v>
      </c>
      <c r="Y19" s="10" t="s">
        <v>10</v>
      </c>
      <c r="Z19" s="10" t="s">
        <v>10</v>
      </c>
      <c r="AA19" s="10" t="s">
        <v>10</v>
      </c>
      <c r="AB19" s="10" t="s">
        <v>10</v>
      </c>
      <c r="AC19" s="10" t="s">
        <v>10</v>
      </c>
      <c r="AD19" s="10" t="s">
        <v>10</v>
      </c>
      <c r="AE19" s="10" t="s">
        <v>10</v>
      </c>
      <c r="AF19" s="10" t="s">
        <v>10</v>
      </c>
      <c r="AG19" s="10" t="s">
        <v>10</v>
      </c>
      <c r="AH19" s="10" t="s">
        <v>10</v>
      </c>
      <c r="AI19" s="10" t="s">
        <v>10</v>
      </c>
      <c r="AJ19" s="10" t="s">
        <v>10</v>
      </c>
      <c r="AK19" s="10" t="s">
        <v>10</v>
      </c>
      <c r="AL19" s="10" t="s">
        <v>10</v>
      </c>
      <c r="AM19" s="6">
        <v>31</v>
      </c>
      <c r="AN19" s="13">
        <v>31</v>
      </c>
      <c r="AO19" s="14">
        <v>12</v>
      </c>
      <c r="AP19" s="6">
        <v>34</v>
      </c>
      <c r="AQ19" s="13">
        <v>22</v>
      </c>
      <c r="AR19" s="14">
        <v>12</v>
      </c>
      <c r="AS19" s="10" t="s">
        <v>10</v>
      </c>
      <c r="AT19" s="10" t="s">
        <v>10</v>
      </c>
      <c r="AU19" s="10" t="s">
        <v>10</v>
      </c>
      <c r="AV19" s="10" t="s">
        <v>10</v>
      </c>
      <c r="AW19" s="10" t="s">
        <v>10</v>
      </c>
      <c r="AX19" s="10" t="s">
        <v>10</v>
      </c>
      <c r="AY19" s="10" t="s">
        <v>10</v>
      </c>
      <c r="AZ19" s="10" t="s">
        <v>10</v>
      </c>
      <c r="BA19" s="10" t="s">
        <v>10</v>
      </c>
      <c r="BB19" s="10" t="s">
        <v>10</v>
      </c>
      <c r="BC19" s="10" t="s">
        <v>10</v>
      </c>
      <c r="BD19" s="10" t="s">
        <v>10</v>
      </c>
      <c r="BE19" s="10" t="s">
        <v>10</v>
      </c>
      <c r="BF19" s="10" t="s">
        <v>10</v>
      </c>
      <c r="BG19" s="10" t="s">
        <v>10</v>
      </c>
      <c r="BH19" s="10" t="s">
        <v>10</v>
      </c>
      <c r="BI19" s="10" t="s">
        <v>10</v>
      </c>
      <c r="BJ19" s="19" t="s">
        <v>10</v>
      </c>
      <c r="BK19" s="9" t="s">
        <v>10</v>
      </c>
      <c r="BL19" s="10" t="s">
        <v>10</v>
      </c>
      <c r="BM19" s="19" t="s">
        <v>10</v>
      </c>
      <c r="BN19" s="9" t="s">
        <v>10</v>
      </c>
      <c r="BO19" s="10" t="s">
        <v>10</v>
      </c>
      <c r="BP19" s="19" t="s">
        <v>10</v>
      </c>
      <c r="BQ19" s="9" t="s">
        <v>10</v>
      </c>
      <c r="BR19" s="10" t="s">
        <v>10</v>
      </c>
      <c r="BS19" s="19" t="s">
        <v>10</v>
      </c>
      <c r="BT19" s="9" t="s">
        <v>10</v>
      </c>
      <c r="BU19" s="10" t="s">
        <v>10</v>
      </c>
      <c r="BV19" s="19" t="s">
        <v>10</v>
      </c>
      <c r="BW19" s="9" t="s">
        <v>10</v>
      </c>
      <c r="BX19" s="10" t="s">
        <v>10</v>
      </c>
      <c r="BY19" s="19" t="s">
        <v>10</v>
      </c>
      <c r="BZ19" s="11">
        <f t="shared" si="0"/>
        <v>65</v>
      </c>
      <c r="CA19" s="11">
        <f t="shared" si="1"/>
        <v>53</v>
      </c>
      <c r="CB19" s="11">
        <f t="shared" si="2"/>
        <v>24</v>
      </c>
    </row>
    <row r="20" spans="1:80" x14ac:dyDescent="0.25">
      <c r="A20" s="2">
        <v>17</v>
      </c>
      <c r="B20" s="3" t="s">
        <v>35</v>
      </c>
      <c r="C20" s="5" t="s">
        <v>10</v>
      </c>
      <c r="D20" s="9" t="s">
        <v>10</v>
      </c>
      <c r="E20" s="10" t="s">
        <v>10</v>
      </c>
      <c r="F20" s="10" t="s">
        <v>10</v>
      </c>
      <c r="G20" s="10" t="s">
        <v>10</v>
      </c>
      <c r="H20" s="10" t="s">
        <v>10</v>
      </c>
      <c r="I20" s="10" t="s">
        <v>10</v>
      </c>
      <c r="J20" s="10" t="s">
        <v>10</v>
      </c>
      <c r="K20" s="10" t="s">
        <v>10</v>
      </c>
      <c r="L20" s="10" t="s">
        <v>10</v>
      </c>
      <c r="M20" s="10" t="s">
        <v>10</v>
      </c>
      <c r="N20" s="10" t="s">
        <v>10</v>
      </c>
      <c r="O20" s="10" t="s">
        <v>10</v>
      </c>
      <c r="P20" s="10" t="s">
        <v>10</v>
      </c>
      <c r="Q20" s="10" t="s">
        <v>10</v>
      </c>
      <c r="R20" s="10" t="s">
        <v>10</v>
      </c>
      <c r="S20" s="10" t="s">
        <v>10</v>
      </c>
      <c r="T20" s="10" t="s">
        <v>10</v>
      </c>
      <c r="U20" s="10" t="s">
        <v>10</v>
      </c>
      <c r="V20" s="10" t="s">
        <v>10</v>
      </c>
      <c r="W20" s="10" t="s">
        <v>10</v>
      </c>
      <c r="X20" s="10" t="s">
        <v>10</v>
      </c>
      <c r="Y20" s="10" t="s">
        <v>10</v>
      </c>
      <c r="Z20" s="10" t="s">
        <v>10</v>
      </c>
      <c r="AA20" s="10" t="s">
        <v>10</v>
      </c>
      <c r="AB20" s="10" t="s">
        <v>10</v>
      </c>
      <c r="AC20" s="10" t="s">
        <v>10</v>
      </c>
      <c r="AD20" s="10" t="s">
        <v>10</v>
      </c>
      <c r="AE20" s="10" t="s">
        <v>10</v>
      </c>
      <c r="AF20" s="10" t="s">
        <v>10</v>
      </c>
      <c r="AG20" s="10" t="s">
        <v>10</v>
      </c>
      <c r="AH20" s="10" t="s">
        <v>10</v>
      </c>
      <c r="AI20" s="10" t="s">
        <v>10</v>
      </c>
      <c r="AJ20" s="10" t="s">
        <v>10</v>
      </c>
      <c r="AK20" s="10" t="s">
        <v>10</v>
      </c>
      <c r="AL20" s="10" t="s">
        <v>10</v>
      </c>
      <c r="AM20" s="6">
        <v>5</v>
      </c>
      <c r="AN20" s="13">
        <v>5</v>
      </c>
      <c r="AO20" s="14">
        <v>4</v>
      </c>
      <c r="AP20" s="6">
        <v>5</v>
      </c>
      <c r="AQ20" s="13">
        <v>3</v>
      </c>
      <c r="AR20" s="14">
        <v>3</v>
      </c>
      <c r="AS20" s="6">
        <v>30</v>
      </c>
      <c r="AT20" s="13">
        <v>14</v>
      </c>
      <c r="AU20" s="14">
        <v>8</v>
      </c>
      <c r="AV20" s="6">
        <v>17</v>
      </c>
      <c r="AW20" s="13">
        <v>13</v>
      </c>
      <c r="AX20" s="14">
        <v>6</v>
      </c>
      <c r="AY20" s="10" t="s">
        <v>10</v>
      </c>
      <c r="AZ20" s="10" t="s">
        <v>10</v>
      </c>
      <c r="BA20" s="10" t="s">
        <v>10</v>
      </c>
      <c r="BB20" s="10" t="s">
        <v>10</v>
      </c>
      <c r="BC20" s="10" t="s">
        <v>10</v>
      </c>
      <c r="BD20" s="10" t="s">
        <v>10</v>
      </c>
      <c r="BE20" s="10" t="s">
        <v>10</v>
      </c>
      <c r="BF20" s="10" t="s">
        <v>10</v>
      </c>
      <c r="BG20" s="10" t="s">
        <v>10</v>
      </c>
      <c r="BH20" s="10" t="s">
        <v>10</v>
      </c>
      <c r="BI20" s="10" t="s">
        <v>10</v>
      </c>
      <c r="BJ20" s="19" t="s">
        <v>10</v>
      </c>
      <c r="BK20" s="9" t="s">
        <v>10</v>
      </c>
      <c r="BL20" s="10" t="s">
        <v>10</v>
      </c>
      <c r="BM20" s="19" t="s">
        <v>10</v>
      </c>
      <c r="BN20" s="9" t="s">
        <v>10</v>
      </c>
      <c r="BO20" s="10" t="s">
        <v>10</v>
      </c>
      <c r="BP20" s="19" t="s">
        <v>10</v>
      </c>
      <c r="BQ20" s="9" t="s">
        <v>10</v>
      </c>
      <c r="BR20" s="10" t="s">
        <v>10</v>
      </c>
      <c r="BS20" s="19" t="s">
        <v>10</v>
      </c>
      <c r="BT20" s="9" t="s">
        <v>10</v>
      </c>
      <c r="BU20" s="10" t="s">
        <v>10</v>
      </c>
      <c r="BV20" s="19" t="s">
        <v>10</v>
      </c>
      <c r="BW20" s="9" t="s">
        <v>10</v>
      </c>
      <c r="BX20" s="10" t="s">
        <v>10</v>
      </c>
      <c r="BY20" s="19" t="s">
        <v>10</v>
      </c>
      <c r="BZ20" s="11">
        <f t="shared" si="0"/>
        <v>57</v>
      </c>
      <c r="CA20" s="11">
        <f t="shared" si="1"/>
        <v>35</v>
      </c>
      <c r="CB20" s="11">
        <f t="shared" si="2"/>
        <v>21</v>
      </c>
    </row>
    <row r="21" spans="1:80" x14ac:dyDescent="0.25">
      <c r="A21" s="2">
        <v>18</v>
      </c>
      <c r="B21" s="3" t="s">
        <v>39</v>
      </c>
      <c r="C21" s="5" t="s">
        <v>10</v>
      </c>
      <c r="D21" s="9" t="s">
        <v>10</v>
      </c>
      <c r="E21" s="10" t="s">
        <v>10</v>
      </c>
      <c r="F21" s="10" t="s">
        <v>10</v>
      </c>
      <c r="G21" s="10" t="s">
        <v>10</v>
      </c>
      <c r="H21" s="10" t="s">
        <v>10</v>
      </c>
      <c r="I21" s="10" t="s">
        <v>10</v>
      </c>
      <c r="J21" s="10" t="s">
        <v>10</v>
      </c>
      <c r="K21" s="10" t="s">
        <v>10</v>
      </c>
      <c r="L21" s="10" t="s">
        <v>10</v>
      </c>
      <c r="M21" s="10" t="s">
        <v>10</v>
      </c>
      <c r="N21" s="10" t="s">
        <v>10</v>
      </c>
      <c r="O21" s="10" t="s">
        <v>10</v>
      </c>
      <c r="P21" s="10" t="s">
        <v>10</v>
      </c>
      <c r="Q21" s="10" t="s">
        <v>10</v>
      </c>
      <c r="R21" s="10" t="s">
        <v>10</v>
      </c>
      <c r="S21" s="10" t="s">
        <v>10</v>
      </c>
      <c r="T21" s="10" t="s">
        <v>10</v>
      </c>
      <c r="U21" s="10" t="s">
        <v>10</v>
      </c>
      <c r="V21" s="10" t="s">
        <v>10</v>
      </c>
      <c r="W21" s="10" t="s">
        <v>10</v>
      </c>
      <c r="X21" s="10" t="s">
        <v>10</v>
      </c>
      <c r="Y21" s="10" t="s">
        <v>10</v>
      </c>
      <c r="Z21" s="10" t="s">
        <v>10</v>
      </c>
      <c r="AA21" s="10" t="s">
        <v>10</v>
      </c>
      <c r="AB21" s="10" t="s">
        <v>10</v>
      </c>
      <c r="AC21" s="10" t="s">
        <v>10</v>
      </c>
      <c r="AD21" s="10" t="s">
        <v>10</v>
      </c>
      <c r="AE21" s="10" t="s">
        <v>10</v>
      </c>
      <c r="AF21" s="10" t="s">
        <v>10</v>
      </c>
      <c r="AG21" s="10" t="s">
        <v>10</v>
      </c>
      <c r="AH21" s="10" t="s">
        <v>10</v>
      </c>
      <c r="AI21" s="10" t="s">
        <v>10</v>
      </c>
      <c r="AJ21" s="10" t="s">
        <v>10</v>
      </c>
      <c r="AK21" s="10" t="s">
        <v>10</v>
      </c>
      <c r="AL21" s="10" t="s">
        <v>10</v>
      </c>
      <c r="AM21" s="10" t="s">
        <v>10</v>
      </c>
      <c r="AN21" s="10" t="s">
        <v>10</v>
      </c>
      <c r="AO21" s="10" t="s">
        <v>10</v>
      </c>
      <c r="AP21" s="10" t="s">
        <v>10</v>
      </c>
      <c r="AQ21" s="10" t="s">
        <v>10</v>
      </c>
      <c r="AR21" s="10" t="s">
        <v>10</v>
      </c>
      <c r="AS21" s="6">
        <v>5</v>
      </c>
      <c r="AT21" s="13">
        <v>5</v>
      </c>
      <c r="AU21" s="14">
        <v>1</v>
      </c>
      <c r="AV21" s="10" t="s">
        <v>10</v>
      </c>
      <c r="AW21" s="10" t="s">
        <v>10</v>
      </c>
      <c r="AX21" s="10" t="s">
        <v>10</v>
      </c>
      <c r="AY21" s="10" t="s">
        <v>10</v>
      </c>
      <c r="AZ21" s="10" t="s">
        <v>10</v>
      </c>
      <c r="BA21" s="10" t="s">
        <v>10</v>
      </c>
      <c r="BB21" s="10" t="s">
        <v>10</v>
      </c>
      <c r="BC21" s="10" t="s">
        <v>10</v>
      </c>
      <c r="BD21" s="10" t="s">
        <v>10</v>
      </c>
      <c r="BE21" s="10" t="s">
        <v>10</v>
      </c>
      <c r="BF21" s="10" t="s">
        <v>10</v>
      </c>
      <c r="BG21" s="10" t="s">
        <v>10</v>
      </c>
      <c r="BH21" s="10" t="s">
        <v>10</v>
      </c>
      <c r="BI21" s="10" t="s">
        <v>10</v>
      </c>
      <c r="BJ21" s="19" t="s">
        <v>10</v>
      </c>
      <c r="BK21" s="9" t="s">
        <v>10</v>
      </c>
      <c r="BL21" s="10" t="s">
        <v>10</v>
      </c>
      <c r="BM21" s="19" t="s">
        <v>10</v>
      </c>
      <c r="BN21" s="9" t="s">
        <v>10</v>
      </c>
      <c r="BO21" s="10" t="s">
        <v>10</v>
      </c>
      <c r="BP21" s="19" t="s">
        <v>10</v>
      </c>
      <c r="BQ21" s="9" t="s">
        <v>10</v>
      </c>
      <c r="BR21" s="10" t="s">
        <v>10</v>
      </c>
      <c r="BS21" s="19" t="s">
        <v>10</v>
      </c>
      <c r="BT21" s="9" t="s">
        <v>10</v>
      </c>
      <c r="BU21" s="10" t="s">
        <v>10</v>
      </c>
      <c r="BV21" s="19" t="s">
        <v>10</v>
      </c>
      <c r="BW21" s="9" t="s">
        <v>10</v>
      </c>
      <c r="BX21" s="10" t="s">
        <v>10</v>
      </c>
      <c r="BY21" s="19" t="s">
        <v>10</v>
      </c>
      <c r="BZ21" s="11">
        <f t="shared" si="0"/>
        <v>5</v>
      </c>
      <c r="CA21" s="11">
        <f t="shared" si="1"/>
        <v>5</v>
      </c>
      <c r="CB21" s="11">
        <f t="shared" si="2"/>
        <v>1</v>
      </c>
    </row>
    <row r="22" spans="1:80" x14ac:dyDescent="0.25">
      <c r="A22" s="2">
        <v>19</v>
      </c>
      <c r="B22" s="3" t="s">
        <v>41</v>
      </c>
      <c r="C22" s="5" t="s">
        <v>10</v>
      </c>
      <c r="D22" s="9" t="s">
        <v>10</v>
      </c>
      <c r="E22" s="10" t="s">
        <v>10</v>
      </c>
      <c r="F22" s="10" t="s">
        <v>10</v>
      </c>
      <c r="G22" s="10" t="s">
        <v>10</v>
      </c>
      <c r="H22" s="10" t="s">
        <v>10</v>
      </c>
      <c r="I22" s="10" t="s">
        <v>10</v>
      </c>
      <c r="J22" s="10" t="s">
        <v>10</v>
      </c>
      <c r="K22" s="10" t="s">
        <v>10</v>
      </c>
      <c r="L22" s="10" t="s">
        <v>10</v>
      </c>
      <c r="M22" s="10" t="s">
        <v>10</v>
      </c>
      <c r="N22" s="10" t="s">
        <v>10</v>
      </c>
      <c r="O22" s="10" t="s">
        <v>10</v>
      </c>
      <c r="P22" s="10" t="s">
        <v>10</v>
      </c>
      <c r="Q22" s="10" t="s">
        <v>10</v>
      </c>
      <c r="R22" s="10" t="s">
        <v>10</v>
      </c>
      <c r="S22" s="10" t="s">
        <v>10</v>
      </c>
      <c r="T22" s="10" t="s">
        <v>10</v>
      </c>
      <c r="U22" s="10" t="s">
        <v>10</v>
      </c>
      <c r="V22" s="10" t="s">
        <v>10</v>
      </c>
      <c r="W22" s="10" t="s">
        <v>10</v>
      </c>
      <c r="X22" s="10" t="s">
        <v>10</v>
      </c>
      <c r="Y22" s="10" t="s">
        <v>10</v>
      </c>
      <c r="Z22" s="10" t="s">
        <v>10</v>
      </c>
      <c r="AA22" s="10" t="s">
        <v>10</v>
      </c>
      <c r="AB22" s="10" t="s">
        <v>10</v>
      </c>
      <c r="AC22" s="10" t="s">
        <v>10</v>
      </c>
      <c r="AD22" s="10" t="s">
        <v>10</v>
      </c>
      <c r="AE22" s="10" t="s">
        <v>10</v>
      </c>
      <c r="AF22" s="10" t="s">
        <v>10</v>
      </c>
      <c r="AG22" s="10" t="s">
        <v>10</v>
      </c>
      <c r="AH22" s="10" t="s">
        <v>10</v>
      </c>
      <c r="AI22" s="10" t="s">
        <v>10</v>
      </c>
      <c r="AJ22" s="10" t="s">
        <v>10</v>
      </c>
      <c r="AK22" s="10" t="s">
        <v>10</v>
      </c>
      <c r="AL22" s="10" t="s">
        <v>10</v>
      </c>
      <c r="AM22" s="10" t="s">
        <v>10</v>
      </c>
      <c r="AN22" s="10" t="s">
        <v>10</v>
      </c>
      <c r="AO22" s="10" t="s">
        <v>10</v>
      </c>
      <c r="AP22" s="10" t="s">
        <v>10</v>
      </c>
      <c r="AQ22" s="10" t="s">
        <v>10</v>
      </c>
      <c r="AR22" s="10" t="s">
        <v>10</v>
      </c>
      <c r="AS22" s="14">
        <v>1</v>
      </c>
      <c r="AT22" s="14">
        <v>1</v>
      </c>
      <c r="AU22" s="14">
        <v>1</v>
      </c>
      <c r="AV22" s="10" t="s">
        <v>10</v>
      </c>
      <c r="AW22" s="10" t="s">
        <v>10</v>
      </c>
      <c r="AX22" s="10" t="s">
        <v>10</v>
      </c>
      <c r="AY22" s="10" t="s">
        <v>10</v>
      </c>
      <c r="AZ22" s="10" t="s">
        <v>10</v>
      </c>
      <c r="BA22" s="10" t="s">
        <v>10</v>
      </c>
      <c r="BB22" s="10" t="s">
        <v>10</v>
      </c>
      <c r="BC22" s="10" t="s">
        <v>10</v>
      </c>
      <c r="BD22" s="10" t="s">
        <v>10</v>
      </c>
      <c r="BE22" s="10" t="s">
        <v>10</v>
      </c>
      <c r="BF22" s="10" t="s">
        <v>10</v>
      </c>
      <c r="BG22" s="10" t="s">
        <v>10</v>
      </c>
      <c r="BH22" s="10" t="s">
        <v>10</v>
      </c>
      <c r="BI22" s="10" t="s">
        <v>10</v>
      </c>
      <c r="BJ22" s="19" t="s">
        <v>10</v>
      </c>
      <c r="BK22" s="9" t="s">
        <v>10</v>
      </c>
      <c r="BL22" s="10" t="s">
        <v>10</v>
      </c>
      <c r="BM22" s="19" t="s">
        <v>10</v>
      </c>
      <c r="BN22" s="9" t="s">
        <v>10</v>
      </c>
      <c r="BO22" s="10" t="s">
        <v>10</v>
      </c>
      <c r="BP22" s="19" t="s">
        <v>10</v>
      </c>
      <c r="BQ22" s="9" t="s">
        <v>10</v>
      </c>
      <c r="BR22" s="10" t="s">
        <v>10</v>
      </c>
      <c r="BS22" s="19" t="s">
        <v>10</v>
      </c>
      <c r="BT22" s="9" t="s">
        <v>10</v>
      </c>
      <c r="BU22" s="10" t="s">
        <v>10</v>
      </c>
      <c r="BV22" s="19" t="s">
        <v>10</v>
      </c>
      <c r="BW22" s="9" t="s">
        <v>10</v>
      </c>
      <c r="BX22" s="10" t="s">
        <v>10</v>
      </c>
      <c r="BY22" s="19" t="s">
        <v>10</v>
      </c>
      <c r="BZ22" s="11">
        <f t="shared" si="0"/>
        <v>1</v>
      </c>
      <c r="CA22" s="11">
        <f t="shared" si="1"/>
        <v>1</v>
      </c>
      <c r="CB22" s="11">
        <f t="shared" si="2"/>
        <v>1</v>
      </c>
    </row>
    <row r="23" spans="1:80" x14ac:dyDescent="0.25">
      <c r="A23" s="2">
        <v>20</v>
      </c>
      <c r="B23" s="3" t="s">
        <v>42</v>
      </c>
      <c r="C23" s="5" t="s">
        <v>10</v>
      </c>
      <c r="D23" s="9" t="s">
        <v>10</v>
      </c>
      <c r="E23" s="10" t="s">
        <v>10</v>
      </c>
      <c r="F23" s="10" t="s">
        <v>10</v>
      </c>
      <c r="G23" s="10" t="s">
        <v>10</v>
      </c>
      <c r="H23" s="10" t="s">
        <v>10</v>
      </c>
      <c r="I23" s="10" t="s">
        <v>10</v>
      </c>
      <c r="J23" s="10" t="s">
        <v>10</v>
      </c>
      <c r="K23" s="10" t="s">
        <v>10</v>
      </c>
      <c r="L23" s="10" t="s">
        <v>10</v>
      </c>
      <c r="M23" s="10" t="s">
        <v>10</v>
      </c>
      <c r="N23" s="10" t="s">
        <v>10</v>
      </c>
      <c r="O23" s="10" t="s">
        <v>10</v>
      </c>
      <c r="P23" s="10" t="s">
        <v>10</v>
      </c>
      <c r="Q23" s="10" t="s">
        <v>10</v>
      </c>
      <c r="R23" s="10" t="s">
        <v>10</v>
      </c>
      <c r="S23" s="10" t="s">
        <v>10</v>
      </c>
      <c r="T23" s="10" t="s">
        <v>10</v>
      </c>
      <c r="U23" s="10" t="s">
        <v>10</v>
      </c>
      <c r="V23" s="10" t="s">
        <v>10</v>
      </c>
      <c r="W23" s="10" t="s">
        <v>10</v>
      </c>
      <c r="X23" s="10" t="s">
        <v>10</v>
      </c>
      <c r="Y23" s="10" t="s">
        <v>10</v>
      </c>
      <c r="Z23" s="10" t="s">
        <v>10</v>
      </c>
      <c r="AA23" s="10" t="s">
        <v>10</v>
      </c>
      <c r="AB23" s="10" t="s">
        <v>10</v>
      </c>
      <c r="AC23" s="10" t="s">
        <v>10</v>
      </c>
      <c r="AD23" s="10" t="s">
        <v>10</v>
      </c>
      <c r="AE23" s="10" t="s">
        <v>10</v>
      </c>
      <c r="AF23" s="10" t="s">
        <v>10</v>
      </c>
      <c r="AG23" s="10" t="s">
        <v>10</v>
      </c>
      <c r="AH23" s="10" t="s">
        <v>10</v>
      </c>
      <c r="AI23" s="10" t="s">
        <v>10</v>
      </c>
      <c r="AJ23" s="10" t="s">
        <v>10</v>
      </c>
      <c r="AK23" s="10" t="s">
        <v>10</v>
      </c>
      <c r="AL23" s="10" t="s">
        <v>10</v>
      </c>
      <c r="AM23" s="10" t="s">
        <v>10</v>
      </c>
      <c r="AN23" s="10" t="s">
        <v>10</v>
      </c>
      <c r="AO23" s="10" t="s">
        <v>10</v>
      </c>
      <c r="AP23" s="10" t="s">
        <v>10</v>
      </c>
      <c r="AQ23" s="10" t="s">
        <v>10</v>
      </c>
      <c r="AR23" s="10" t="s">
        <v>10</v>
      </c>
      <c r="AS23" s="10" t="s">
        <v>10</v>
      </c>
      <c r="AT23" s="10" t="s">
        <v>10</v>
      </c>
      <c r="AU23" s="10" t="s">
        <v>10</v>
      </c>
      <c r="AV23" s="6">
        <v>14</v>
      </c>
      <c r="AW23" s="13">
        <v>12</v>
      </c>
      <c r="AX23" s="14">
        <v>8</v>
      </c>
      <c r="AY23" s="10" t="s">
        <v>10</v>
      </c>
      <c r="AZ23" s="10" t="s">
        <v>10</v>
      </c>
      <c r="BA23" s="10" t="s">
        <v>10</v>
      </c>
      <c r="BB23" s="10" t="s">
        <v>10</v>
      </c>
      <c r="BC23" s="10" t="s">
        <v>10</v>
      </c>
      <c r="BD23" s="10" t="s">
        <v>10</v>
      </c>
      <c r="BE23" s="10" t="s">
        <v>10</v>
      </c>
      <c r="BF23" s="10" t="s">
        <v>10</v>
      </c>
      <c r="BG23" s="10" t="s">
        <v>10</v>
      </c>
      <c r="BH23" s="10" t="s">
        <v>10</v>
      </c>
      <c r="BI23" s="10" t="s">
        <v>10</v>
      </c>
      <c r="BJ23" s="19" t="s">
        <v>10</v>
      </c>
      <c r="BK23" s="9" t="s">
        <v>10</v>
      </c>
      <c r="BL23" s="10" t="s">
        <v>10</v>
      </c>
      <c r="BM23" s="19" t="s">
        <v>10</v>
      </c>
      <c r="BN23" s="13">
        <v>4</v>
      </c>
      <c r="BO23" s="14">
        <v>1</v>
      </c>
      <c r="BP23" s="20">
        <v>1</v>
      </c>
      <c r="BQ23" s="9" t="s">
        <v>10</v>
      </c>
      <c r="BR23" s="10" t="s">
        <v>10</v>
      </c>
      <c r="BS23" s="19" t="s">
        <v>10</v>
      </c>
      <c r="BT23" s="9" t="s">
        <v>10</v>
      </c>
      <c r="BU23" s="10" t="s">
        <v>10</v>
      </c>
      <c r="BV23" s="19" t="s">
        <v>10</v>
      </c>
      <c r="BW23" s="9" t="s">
        <v>10</v>
      </c>
      <c r="BX23" s="10" t="s">
        <v>10</v>
      </c>
      <c r="BY23" s="19" t="s">
        <v>10</v>
      </c>
      <c r="BZ23" s="11">
        <f t="shared" si="0"/>
        <v>18</v>
      </c>
      <c r="CA23" s="11">
        <f t="shared" si="1"/>
        <v>13</v>
      </c>
      <c r="CB23" s="11">
        <f t="shared" si="2"/>
        <v>9</v>
      </c>
    </row>
    <row r="24" spans="1:80" x14ac:dyDescent="0.25">
      <c r="A24" s="2">
        <v>21</v>
      </c>
      <c r="B24" s="3" t="s">
        <v>43</v>
      </c>
      <c r="C24" s="5" t="s">
        <v>10</v>
      </c>
      <c r="D24" s="9" t="s">
        <v>10</v>
      </c>
      <c r="E24" s="10" t="s">
        <v>10</v>
      </c>
      <c r="F24" s="10" t="s">
        <v>10</v>
      </c>
      <c r="G24" s="10" t="s">
        <v>10</v>
      </c>
      <c r="H24" s="10" t="s">
        <v>10</v>
      </c>
      <c r="I24" s="10" t="s">
        <v>10</v>
      </c>
      <c r="J24" s="10" t="s">
        <v>10</v>
      </c>
      <c r="K24" s="10" t="s">
        <v>10</v>
      </c>
      <c r="L24" s="10" t="s">
        <v>10</v>
      </c>
      <c r="M24" s="10" t="s">
        <v>10</v>
      </c>
      <c r="N24" s="10" t="s">
        <v>10</v>
      </c>
      <c r="O24" s="10" t="s">
        <v>10</v>
      </c>
      <c r="P24" s="10" t="s">
        <v>10</v>
      </c>
      <c r="Q24" s="10" t="s">
        <v>10</v>
      </c>
      <c r="R24" s="10" t="s">
        <v>10</v>
      </c>
      <c r="S24" s="10" t="s">
        <v>10</v>
      </c>
      <c r="T24" s="10" t="s">
        <v>10</v>
      </c>
      <c r="U24" s="10" t="s">
        <v>10</v>
      </c>
      <c r="V24" s="10" t="s">
        <v>10</v>
      </c>
      <c r="W24" s="10" t="s">
        <v>10</v>
      </c>
      <c r="X24" s="10" t="s">
        <v>10</v>
      </c>
      <c r="Y24" s="10" t="s">
        <v>10</v>
      </c>
      <c r="Z24" s="10" t="s">
        <v>10</v>
      </c>
      <c r="AA24" s="10" t="s">
        <v>10</v>
      </c>
      <c r="AB24" s="10" t="s">
        <v>10</v>
      </c>
      <c r="AC24" s="10" t="s">
        <v>10</v>
      </c>
      <c r="AD24" s="10" t="s">
        <v>10</v>
      </c>
      <c r="AE24" s="10" t="s">
        <v>10</v>
      </c>
      <c r="AF24" s="10" t="s">
        <v>10</v>
      </c>
      <c r="AG24" s="10" t="s">
        <v>10</v>
      </c>
      <c r="AH24" s="10" t="s">
        <v>10</v>
      </c>
      <c r="AI24" s="10" t="s">
        <v>10</v>
      </c>
      <c r="AJ24" s="10" t="s">
        <v>10</v>
      </c>
      <c r="AK24" s="10" t="s">
        <v>10</v>
      </c>
      <c r="AL24" s="10" t="s">
        <v>10</v>
      </c>
      <c r="AM24" s="10" t="s">
        <v>10</v>
      </c>
      <c r="AN24" s="10" t="s">
        <v>10</v>
      </c>
      <c r="AO24" s="10" t="s">
        <v>10</v>
      </c>
      <c r="AP24" s="10" t="s">
        <v>10</v>
      </c>
      <c r="AQ24" s="10" t="s">
        <v>10</v>
      </c>
      <c r="AR24" s="10" t="s">
        <v>10</v>
      </c>
      <c r="AS24" s="10" t="s">
        <v>10</v>
      </c>
      <c r="AT24" s="10" t="s">
        <v>10</v>
      </c>
      <c r="AU24" s="10" t="s">
        <v>10</v>
      </c>
      <c r="AV24" s="6">
        <v>21</v>
      </c>
      <c r="AW24" s="13">
        <v>13</v>
      </c>
      <c r="AX24" s="14">
        <v>4</v>
      </c>
      <c r="AY24" s="6">
        <v>19</v>
      </c>
      <c r="AZ24" s="13">
        <v>7</v>
      </c>
      <c r="BA24" s="14">
        <v>5</v>
      </c>
      <c r="BB24" s="6">
        <v>14</v>
      </c>
      <c r="BC24" s="13">
        <v>8</v>
      </c>
      <c r="BD24" s="14">
        <v>5</v>
      </c>
      <c r="BE24" s="6">
        <v>1</v>
      </c>
      <c r="BF24" s="13">
        <v>0</v>
      </c>
      <c r="BG24" s="14">
        <v>0</v>
      </c>
      <c r="BH24" s="10" t="s">
        <v>10</v>
      </c>
      <c r="BI24" s="10" t="s">
        <v>10</v>
      </c>
      <c r="BJ24" s="19" t="s">
        <v>10</v>
      </c>
      <c r="BK24" s="9" t="s">
        <v>10</v>
      </c>
      <c r="BL24" s="10" t="s">
        <v>10</v>
      </c>
      <c r="BM24" s="19" t="s">
        <v>10</v>
      </c>
      <c r="BN24" s="9" t="s">
        <v>10</v>
      </c>
      <c r="BO24" s="10" t="s">
        <v>10</v>
      </c>
      <c r="BP24" s="19" t="s">
        <v>10</v>
      </c>
      <c r="BQ24" s="9" t="s">
        <v>10</v>
      </c>
      <c r="BR24" s="10" t="s">
        <v>10</v>
      </c>
      <c r="BS24" s="19" t="s">
        <v>10</v>
      </c>
      <c r="BT24" s="9" t="s">
        <v>10</v>
      </c>
      <c r="BU24" s="10" t="s">
        <v>10</v>
      </c>
      <c r="BV24" s="19" t="s">
        <v>10</v>
      </c>
      <c r="BW24" s="9" t="s">
        <v>10</v>
      </c>
      <c r="BX24" s="10" t="s">
        <v>10</v>
      </c>
      <c r="BY24" s="19" t="s">
        <v>10</v>
      </c>
      <c r="BZ24" s="11">
        <f t="shared" si="0"/>
        <v>83</v>
      </c>
      <c r="CA24" s="11">
        <f t="shared" si="1"/>
        <v>28</v>
      </c>
      <c r="CB24" s="11">
        <f t="shared" si="2"/>
        <v>14</v>
      </c>
    </row>
    <row r="25" spans="1:80" x14ac:dyDescent="0.25">
      <c r="A25" s="2">
        <v>22</v>
      </c>
      <c r="B25" s="3" t="s">
        <v>44</v>
      </c>
      <c r="C25" s="5" t="s">
        <v>10</v>
      </c>
      <c r="D25" s="9" t="s">
        <v>10</v>
      </c>
      <c r="E25" s="10" t="s">
        <v>10</v>
      </c>
      <c r="F25" s="10" t="s">
        <v>10</v>
      </c>
      <c r="G25" s="10" t="s">
        <v>10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10</v>
      </c>
      <c r="M25" s="10" t="s">
        <v>10</v>
      </c>
      <c r="N25" s="10" t="s">
        <v>10</v>
      </c>
      <c r="O25" s="10" t="s">
        <v>10</v>
      </c>
      <c r="P25" s="10" t="s">
        <v>10</v>
      </c>
      <c r="Q25" s="10" t="s">
        <v>10</v>
      </c>
      <c r="R25" s="10" t="s">
        <v>10</v>
      </c>
      <c r="S25" s="10" t="s">
        <v>10</v>
      </c>
      <c r="T25" s="10" t="s">
        <v>10</v>
      </c>
      <c r="U25" s="10" t="s">
        <v>10</v>
      </c>
      <c r="V25" s="10" t="s">
        <v>10</v>
      </c>
      <c r="W25" s="10" t="s">
        <v>10</v>
      </c>
      <c r="X25" s="10" t="s">
        <v>10</v>
      </c>
      <c r="Y25" s="10" t="s">
        <v>10</v>
      </c>
      <c r="Z25" s="10" t="s">
        <v>10</v>
      </c>
      <c r="AA25" s="10" t="s">
        <v>10</v>
      </c>
      <c r="AB25" s="10" t="s">
        <v>10</v>
      </c>
      <c r="AC25" s="10" t="s">
        <v>10</v>
      </c>
      <c r="AD25" s="10" t="s">
        <v>10</v>
      </c>
      <c r="AE25" s="10" t="s">
        <v>10</v>
      </c>
      <c r="AF25" s="10" t="s">
        <v>10</v>
      </c>
      <c r="AG25" s="10" t="s">
        <v>10</v>
      </c>
      <c r="AH25" s="10" t="s">
        <v>10</v>
      </c>
      <c r="AI25" s="10" t="s">
        <v>10</v>
      </c>
      <c r="AJ25" s="10" t="s">
        <v>10</v>
      </c>
      <c r="AK25" s="10" t="s">
        <v>10</v>
      </c>
      <c r="AL25" s="10" t="s">
        <v>10</v>
      </c>
      <c r="AM25" s="10" t="s">
        <v>10</v>
      </c>
      <c r="AN25" s="10" t="s">
        <v>10</v>
      </c>
      <c r="AO25" s="10" t="s">
        <v>10</v>
      </c>
      <c r="AP25" s="10" t="s">
        <v>10</v>
      </c>
      <c r="AQ25" s="10" t="s">
        <v>10</v>
      </c>
      <c r="AR25" s="10" t="s">
        <v>10</v>
      </c>
      <c r="AS25" s="10" t="s">
        <v>10</v>
      </c>
      <c r="AT25" s="10" t="s">
        <v>10</v>
      </c>
      <c r="AU25" s="10" t="s">
        <v>10</v>
      </c>
      <c r="AV25" s="6">
        <v>10</v>
      </c>
      <c r="AW25" s="13">
        <v>9</v>
      </c>
      <c r="AX25" s="14">
        <v>4</v>
      </c>
      <c r="AY25" s="10" t="s">
        <v>10</v>
      </c>
      <c r="AZ25" s="10" t="s">
        <v>10</v>
      </c>
      <c r="BA25" s="10" t="s">
        <v>10</v>
      </c>
      <c r="BB25" s="10" t="s">
        <v>10</v>
      </c>
      <c r="BC25" s="10" t="s">
        <v>10</v>
      </c>
      <c r="BD25" s="10" t="s">
        <v>10</v>
      </c>
      <c r="BE25" s="10" t="s">
        <v>10</v>
      </c>
      <c r="BF25" s="10" t="s">
        <v>10</v>
      </c>
      <c r="BG25" s="10" t="s">
        <v>10</v>
      </c>
      <c r="BH25" s="10" t="s">
        <v>10</v>
      </c>
      <c r="BI25" s="10" t="s">
        <v>10</v>
      </c>
      <c r="BJ25" s="19" t="s">
        <v>10</v>
      </c>
      <c r="BK25" s="9" t="s">
        <v>10</v>
      </c>
      <c r="BL25" s="10" t="s">
        <v>10</v>
      </c>
      <c r="BM25" s="19" t="s">
        <v>10</v>
      </c>
      <c r="BN25" s="9" t="s">
        <v>10</v>
      </c>
      <c r="BO25" s="10" t="s">
        <v>10</v>
      </c>
      <c r="BP25" s="19" t="s">
        <v>10</v>
      </c>
      <c r="BQ25" s="9" t="s">
        <v>10</v>
      </c>
      <c r="BR25" s="10" t="s">
        <v>10</v>
      </c>
      <c r="BS25" s="19" t="s">
        <v>10</v>
      </c>
      <c r="BT25" s="9" t="s">
        <v>10</v>
      </c>
      <c r="BU25" s="10" t="s">
        <v>10</v>
      </c>
      <c r="BV25" s="19" t="s">
        <v>10</v>
      </c>
      <c r="BW25" s="9" t="s">
        <v>10</v>
      </c>
      <c r="BX25" s="10" t="s">
        <v>10</v>
      </c>
      <c r="BY25" s="19" t="s">
        <v>10</v>
      </c>
      <c r="BZ25" s="11">
        <f t="shared" si="0"/>
        <v>10</v>
      </c>
      <c r="CA25" s="11">
        <f t="shared" si="1"/>
        <v>9</v>
      </c>
      <c r="CB25" s="11">
        <f t="shared" si="2"/>
        <v>4</v>
      </c>
    </row>
    <row r="26" spans="1:80" x14ac:dyDescent="0.25">
      <c r="A26" s="2">
        <v>23</v>
      </c>
      <c r="B26" s="3" t="s">
        <v>45</v>
      </c>
      <c r="C26" s="5" t="s">
        <v>10</v>
      </c>
      <c r="D26" s="9" t="s">
        <v>10</v>
      </c>
      <c r="E26" s="10" t="s">
        <v>10</v>
      </c>
      <c r="F26" s="10" t="s">
        <v>10</v>
      </c>
      <c r="G26" s="10" t="s">
        <v>10</v>
      </c>
      <c r="H26" s="10" t="s">
        <v>10</v>
      </c>
      <c r="I26" s="10" t="s">
        <v>10</v>
      </c>
      <c r="J26" s="10" t="s">
        <v>10</v>
      </c>
      <c r="K26" s="10" t="s">
        <v>10</v>
      </c>
      <c r="L26" s="10" t="s">
        <v>10</v>
      </c>
      <c r="M26" s="10" t="s">
        <v>10</v>
      </c>
      <c r="N26" s="10" t="s">
        <v>10</v>
      </c>
      <c r="O26" s="10" t="s">
        <v>10</v>
      </c>
      <c r="P26" s="10" t="s">
        <v>10</v>
      </c>
      <c r="Q26" s="10" t="s">
        <v>10</v>
      </c>
      <c r="R26" s="10" t="s">
        <v>10</v>
      </c>
      <c r="S26" s="10" t="s">
        <v>10</v>
      </c>
      <c r="T26" s="10" t="s">
        <v>10</v>
      </c>
      <c r="U26" s="10" t="s">
        <v>10</v>
      </c>
      <c r="V26" s="10" t="s">
        <v>10</v>
      </c>
      <c r="W26" s="10" t="s">
        <v>10</v>
      </c>
      <c r="X26" s="10" t="s">
        <v>10</v>
      </c>
      <c r="Y26" s="10" t="s">
        <v>10</v>
      </c>
      <c r="Z26" s="10" t="s">
        <v>10</v>
      </c>
      <c r="AA26" s="10" t="s">
        <v>10</v>
      </c>
      <c r="AB26" s="10" t="s">
        <v>10</v>
      </c>
      <c r="AC26" s="10" t="s">
        <v>10</v>
      </c>
      <c r="AD26" s="10" t="s">
        <v>10</v>
      </c>
      <c r="AE26" s="10" t="s">
        <v>10</v>
      </c>
      <c r="AF26" s="10" t="s">
        <v>10</v>
      </c>
      <c r="AG26" s="10" t="s">
        <v>10</v>
      </c>
      <c r="AH26" s="10" t="s">
        <v>10</v>
      </c>
      <c r="AI26" s="10" t="s">
        <v>10</v>
      </c>
      <c r="AJ26" s="10" t="s">
        <v>10</v>
      </c>
      <c r="AK26" s="10" t="s">
        <v>10</v>
      </c>
      <c r="AL26" s="10" t="s">
        <v>10</v>
      </c>
      <c r="AM26" s="10" t="s">
        <v>10</v>
      </c>
      <c r="AN26" s="10" t="s">
        <v>10</v>
      </c>
      <c r="AO26" s="10" t="s">
        <v>10</v>
      </c>
      <c r="AP26" s="10" t="s">
        <v>10</v>
      </c>
      <c r="AQ26" s="10" t="s">
        <v>10</v>
      </c>
      <c r="AR26" s="10" t="s">
        <v>10</v>
      </c>
      <c r="AS26" s="10" t="s">
        <v>10</v>
      </c>
      <c r="AT26" s="10" t="s">
        <v>10</v>
      </c>
      <c r="AU26" s="10" t="s">
        <v>10</v>
      </c>
      <c r="AV26" s="6">
        <v>2</v>
      </c>
      <c r="AW26" s="13">
        <v>1</v>
      </c>
      <c r="AX26" s="14">
        <v>0</v>
      </c>
      <c r="AY26" s="6">
        <v>10</v>
      </c>
      <c r="AZ26" s="13">
        <v>6</v>
      </c>
      <c r="BA26" s="14">
        <v>3</v>
      </c>
      <c r="BB26" s="6">
        <v>11</v>
      </c>
      <c r="BC26" s="13">
        <v>8</v>
      </c>
      <c r="BD26" s="14">
        <v>5</v>
      </c>
      <c r="BE26" s="6">
        <v>22</v>
      </c>
      <c r="BF26" s="13">
        <v>15</v>
      </c>
      <c r="BG26" s="14">
        <v>7</v>
      </c>
      <c r="BH26" s="6">
        <v>6</v>
      </c>
      <c r="BI26" s="13">
        <v>3</v>
      </c>
      <c r="BJ26" s="20">
        <v>1</v>
      </c>
      <c r="BK26" s="13">
        <v>2</v>
      </c>
      <c r="BL26" s="14">
        <v>1</v>
      </c>
      <c r="BM26" s="20">
        <v>0</v>
      </c>
      <c r="BN26" s="13">
        <v>10</v>
      </c>
      <c r="BO26" s="14">
        <v>5</v>
      </c>
      <c r="BP26" s="20">
        <v>2</v>
      </c>
      <c r="BQ26" s="13">
        <v>5</v>
      </c>
      <c r="BR26" s="14">
        <v>4</v>
      </c>
      <c r="BS26" s="20">
        <v>2</v>
      </c>
      <c r="BT26" s="13">
        <v>14</v>
      </c>
      <c r="BU26" s="14">
        <v>8</v>
      </c>
      <c r="BV26" s="20">
        <v>3</v>
      </c>
      <c r="BW26" s="13">
        <v>8</v>
      </c>
      <c r="BX26" s="14">
        <v>4</v>
      </c>
      <c r="BY26" s="20">
        <v>1</v>
      </c>
      <c r="BZ26" s="11">
        <f t="shared" si="0"/>
        <v>112</v>
      </c>
      <c r="CA26" s="11">
        <f t="shared" si="1"/>
        <v>55</v>
      </c>
      <c r="CB26" s="11">
        <f t="shared" si="2"/>
        <v>24</v>
      </c>
    </row>
    <row r="27" spans="1:80" x14ac:dyDescent="0.25">
      <c r="A27" s="2">
        <v>24</v>
      </c>
      <c r="B27" s="3" t="s">
        <v>47</v>
      </c>
      <c r="C27" s="5" t="s">
        <v>10</v>
      </c>
      <c r="D27" s="9" t="s">
        <v>10</v>
      </c>
      <c r="E27" s="10" t="s">
        <v>10</v>
      </c>
      <c r="F27" s="10" t="s">
        <v>10</v>
      </c>
      <c r="G27" s="10" t="s">
        <v>10</v>
      </c>
      <c r="H27" s="10" t="s">
        <v>10</v>
      </c>
      <c r="I27" s="10" t="s">
        <v>10</v>
      </c>
      <c r="J27" s="10" t="s">
        <v>10</v>
      </c>
      <c r="K27" s="10" t="s">
        <v>10</v>
      </c>
      <c r="L27" s="10" t="s">
        <v>10</v>
      </c>
      <c r="M27" s="10" t="s">
        <v>10</v>
      </c>
      <c r="N27" s="10" t="s">
        <v>10</v>
      </c>
      <c r="O27" s="10" t="s">
        <v>10</v>
      </c>
      <c r="P27" s="10" t="s">
        <v>10</v>
      </c>
      <c r="Q27" s="10" t="s">
        <v>10</v>
      </c>
      <c r="R27" s="10" t="s">
        <v>10</v>
      </c>
      <c r="S27" s="10" t="s">
        <v>10</v>
      </c>
      <c r="T27" s="10" t="s">
        <v>10</v>
      </c>
      <c r="U27" s="10" t="s">
        <v>10</v>
      </c>
      <c r="V27" s="10" t="s">
        <v>10</v>
      </c>
      <c r="W27" s="10" t="s">
        <v>10</v>
      </c>
      <c r="X27" s="10" t="s">
        <v>10</v>
      </c>
      <c r="Y27" s="10" t="s">
        <v>10</v>
      </c>
      <c r="Z27" s="10" t="s">
        <v>10</v>
      </c>
      <c r="AA27" s="10" t="s">
        <v>10</v>
      </c>
      <c r="AB27" s="10" t="s">
        <v>10</v>
      </c>
      <c r="AC27" s="10" t="s">
        <v>10</v>
      </c>
      <c r="AD27" s="10" t="s">
        <v>10</v>
      </c>
      <c r="AE27" s="10" t="s">
        <v>10</v>
      </c>
      <c r="AF27" s="10" t="s">
        <v>10</v>
      </c>
      <c r="AG27" s="10" t="s">
        <v>10</v>
      </c>
      <c r="AH27" s="10" t="s">
        <v>10</v>
      </c>
      <c r="AI27" s="10" t="s">
        <v>10</v>
      </c>
      <c r="AJ27" s="10" t="s">
        <v>10</v>
      </c>
      <c r="AK27" s="10" t="s">
        <v>10</v>
      </c>
      <c r="AL27" s="10" t="s">
        <v>10</v>
      </c>
      <c r="AM27" s="10" t="s">
        <v>10</v>
      </c>
      <c r="AN27" s="10" t="s">
        <v>10</v>
      </c>
      <c r="AO27" s="10" t="s">
        <v>10</v>
      </c>
      <c r="AP27" s="10" t="s">
        <v>10</v>
      </c>
      <c r="AQ27" s="10" t="s">
        <v>10</v>
      </c>
      <c r="AR27" s="10" t="s">
        <v>10</v>
      </c>
      <c r="AS27" s="10" t="s">
        <v>10</v>
      </c>
      <c r="AT27" s="10" t="s">
        <v>10</v>
      </c>
      <c r="AU27" s="10" t="s">
        <v>10</v>
      </c>
      <c r="AV27" s="10" t="s">
        <v>10</v>
      </c>
      <c r="AW27" s="10" t="s">
        <v>10</v>
      </c>
      <c r="AX27" s="10" t="s">
        <v>10</v>
      </c>
      <c r="AY27" s="6">
        <v>52</v>
      </c>
      <c r="AZ27" s="13">
        <v>32</v>
      </c>
      <c r="BA27" s="14">
        <v>16</v>
      </c>
      <c r="BB27" s="6">
        <v>32</v>
      </c>
      <c r="BC27" s="13">
        <v>22</v>
      </c>
      <c r="BD27" s="14">
        <v>11</v>
      </c>
      <c r="BE27" s="6">
        <v>25</v>
      </c>
      <c r="BF27" s="13">
        <v>20</v>
      </c>
      <c r="BG27" s="14">
        <v>13</v>
      </c>
      <c r="BH27" s="6">
        <v>30</v>
      </c>
      <c r="BI27" s="13">
        <v>12</v>
      </c>
      <c r="BJ27" s="20">
        <v>2</v>
      </c>
      <c r="BK27" s="13">
        <v>8</v>
      </c>
      <c r="BL27" s="14">
        <v>5</v>
      </c>
      <c r="BM27" s="20">
        <v>3</v>
      </c>
      <c r="BN27" s="13">
        <v>35</v>
      </c>
      <c r="BO27" s="14">
        <v>32</v>
      </c>
      <c r="BP27" s="20">
        <v>14</v>
      </c>
      <c r="BQ27" s="9" t="s">
        <v>10</v>
      </c>
      <c r="BR27" s="10" t="s">
        <v>10</v>
      </c>
      <c r="BS27" s="19" t="s">
        <v>10</v>
      </c>
      <c r="BT27" s="9" t="s">
        <v>10</v>
      </c>
      <c r="BU27" s="10" t="s">
        <v>10</v>
      </c>
      <c r="BV27" s="19" t="s">
        <v>10</v>
      </c>
      <c r="BW27" s="9" t="s">
        <v>10</v>
      </c>
      <c r="BX27" s="10" t="s">
        <v>10</v>
      </c>
      <c r="BY27" s="19" t="s">
        <v>10</v>
      </c>
      <c r="BZ27" s="11">
        <f t="shared" si="0"/>
        <v>246</v>
      </c>
      <c r="CA27" s="11">
        <f t="shared" si="1"/>
        <v>123</v>
      </c>
      <c r="CB27" s="11">
        <f t="shared" si="2"/>
        <v>59</v>
      </c>
    </row>
    <row r="28" spans="1:80" x14ac:dyDescent="0.25">
      <c r="A28" s="2">
        <v>25</v>
      </c>
      <c r="B28" s="3" t="s">
        <v>48</v>
      </c>
      <c r="C28" s="5" t="s">
        <v>10</v>
      </c>
      <c r="D28" s="9" t="s">
        <v>10</v>
      </c>
      <c r="E28" s="10" t="s">
        <v>10</v>
      </c>
      <c r="F28" s="10" t="s">
        <v>10</v>
      </c>
      <c r="G28" s="10" t="s">
        <v>10</v>
      </c>
      <c r="H28" s="10" t="s">
        <v>10</v>
      </c>
      <c r="I28" s="10" t="s">
        <v>10</v>
      </c>
      <c r="J28" s="10" t="s">
        <v>10</v>
      </c>
      <c r="K28" s="10" t="s">
        <v>10</v>
      </c>
      <c r="L28" s="10" t="s">
        <v>10</v>
      </c>
      <c r="M28" s="10" t="s">
        <v>10</v>
      </c>
      <c r="N28" s="10" t="s">
        <v>10</v>
      </c>
      <c r="O28" s="10" t="s">
        <v>10</v>
      </c>
      <c r="P28" s="10" t="s">
        <v>10</v>
      </c>
      <c r="Q28" s="10" t="s">
        <v>10</v>
      </c>
      <c r="R28" s="10" t="s">
        <v>10</v>
      </c>
      <c r="S28" s="10" t="s">
        <v>10</v>
      </c>
      <c r="T28" s="10" t="s">
        <v>10</v>
      </c>
      <c r="U28" s="10" t="s">
        <v>10</v>
      </c>
      <c r="V28" s="10" t="s">
        <v>10</v>
      </c>
      <c r="W28" s="10" t="s">
        <v>10</v>
      </c>
      <c r="X28" s="10" t="s">
        <v>10</v>
      </c>
      <c r="Y28" s="10" t="s">
        <v>10</v>
      </c>
      <c r="Z28" s="10" t="s">
        <v>10</v>
      </c>
      <c r="AA28" s="10" t="s">
        <v>10</v>
      </c>
      <c r="AB28" s="10" t="s">
        <v>10</v>
      </c>
      <c r="AC28" s="10" t="s">
        <v>10</v>
      </c>
      <c r="AD28" s="10" t="s">
        <v>10</v>
      </c>
      <c r="AE28" s="10" t="s">
        <v>10</v>
      </c>
      <c r="AF28" s="10" t="s">
        <v>10</v>
      </c>
      <c r="AG28" s="10" t="s">
        <v>10</v>
      </c>
      <c r="AH28" s="10" t="s">
        <v>10</v>
      </c>
      <c r="AI28" s="10" t="s">
        <v>10</v>
      </c>
      <c r="AJ28" s="10" t="s">
        <v>10</v>
      </c>
      <c r="AK28" s="10" t="s">
        <v>10</v>
      </c>
      <c r="AL28" s="10" t="s">
        <v>10</v>
      </c>
      <c r="AM28" s="10" t="s">
        <v>10</v>
      </c>
      <c r="AN28" s="10" t="s">
        <v>10</v>
      </c>
      <c r="AO28" s="10" t="s">
        <v>10</v>
      </c>
      <c r="AP28" s="10" t="s">
        <v>10</v>
      </c>
      <c r="AQ28" s="10" t="s">
        <v>10</v>
      </c>
      <c r="AR28" s="10" t="s">
        <v>10</v>
      </c>
      <c r="AS28" s="10" t="s">
        <v>10</v>
      </c>
      <c r="AT28" s="10" t="s">
        <v>10</v>
      </c>
      <c r="AU28" s="10" t="s">
        <v>10</v>
      </c>
      <c r="AV28" s="10" t="s">
        <v>10</v>
      </c>
      <c r="AW28" s="10" t="s">
        <v>10</v>
      </c>
      <c r="AX28" s="10" t="s">
        <v>10</v>
      </c>
      <c r="AY28" s="6">
        <v>16</v>
      </c>
      <c r="AZ28" s="13">
        <v>12</v>
      </c>
      <c r="BA28" s="14">
        <v>6</v>
      </c>
      <c r="BB28" s="10" t="s">
        <v>10</v>
      </c>
      <c r="BC28" s="10" t="s">
        <v>10</v>
      </c>
      <c r="BD28" s="10" t="s">
        <v>10</v>
      </c>
      <c r="BE28" s="10" t="s">
        <v>10</v>
      </c>
      <c r="BF28" s="10" t="s">
        <v>10</v>
      </c>
      <c r="BG28" s="10" t="s">
        <v>10</v>
      </c>
      <c r="BH28" s="10" t="s">
        <v>10</v>
      </c>
      <c r="BI28" s="10" t="s">
        <v>10</v>
      </c>
      <c r="BJ28" s="19" t="s">
        <v>10</v>
      </c>
      <c r="BK28" s="9" t="s">
        <v>10</v>
      </c>
      <c r="BL28" s="10" t="s">
        <v>10</v>
      </c>
      <c r="BM28" s="19" t="s">
        <v>10</v>
      </c>
      <c r="BN28" s="9" t="s">
        <v>10</v>
      </c>
      <c r="BO28" s="10" t="s">
        <v>10</v>
      </c>
      <c r="BP28" s="19" t="s">
        <v>10</v>
      </c>
      <c r="BQ28" s="9" t="s">
        <v>10</v>
      </c>
      <c r="BR28" s="10" t="s">
        <v>10</v>
      </c>
      <c r="BS28" s="19" t="s">
        <v>10</v>
      </c>
      <c r="BT28" s="9" t="s">
        <v>10</v>
      </c>
      <c r="BU28" s="10" t="s">
        <v>10</v>
      </c>
      <c r="BV28" s="19" t="s">
        <v>10</v>
      </c>
      <c r="BW28" s="9" t="s">
        <v>10</v>
      </c>
      <c r="BX28" s="10" t="s">
        <v>10</v>
      </c>
      <c r="BY28" s="19" t="s">
        <v>10</v>
      </c>
      <c r="BZ28" s="11">
        <f t="shared" si="0"/>
        <v>16</v>
      </c>
      <c r="CA28" s="11">
        <f t="shared" si="1"/>
        <v>12</v>
      </c>
      <c r="CB28" s="11">
        <f t="shared" si="2"/>
        <v>6</v>
      </c>
    </row>
    <row r="29" spans="1:80" x14ac:dyDescent="0.25">
      <c r="A29" s="2">
        <v>26</v>
      </c>
      <c r="B29" s="3" t="s">
        <v>50</v>
      </c>
      <c r="C29" s="5" t="s">
        <v>10</v>
      </c>
      <c r="D29" s="9" t="s">
        <v>10</v>
      </c>
      <c r="E29" s="10" t="s">
        <v>10</v>
      </c>
      <c r="F29" s="10" t="s">
        <v>10</v>
      </c>
      <c r="G29" s="10" t="s">
        <v>10</v>
      </c>
      <c r="H29" s="10" t="s">
        <v>10</v>
      </c>
      <c r="I29" s="10" t="s">
        <v>10</v>
      </c>
      <c r="J29" s="10" t="s">
        <v>10</v>
      </c>
      <c r="K29" s="10" t="s">
        <v>10</v>
      </c>
      <c r="L29" s="10" t="s">
        <v>10</v>
      </c>
      <c r="M29" s="10" t="s">
        <v>10</v>
      </c>
      <c r="N29" s="10" t="s">
        <v>10</v>
      </c>
      <c r="O29" s="10" t="s">
        <v>10</v>
      </c>
      <c r="P29" s="10" t="s">
        <v>10</v>
      </c>
      <c r="Q29" s="10" t="s">
        <v>10</v>
      </c>
      <c r="R29" s="10" t="s">
        <v>10</v>
      </c>
      <c r="S29" s="10" t="s">
        <v>10</v>
      </c>
      <c r="T29" s="10" t="s">
        <v>10</v>
      </c>
      <c r="U29" s="10" t="s">
        <v>10</v>
      </c>
      <c r="V29" s="10" t="s">
        <v>10</v>
      </c>
      <c r="W29" s="10" t="s">
        <v>10</v>
      </c>
      <c r="X29" s="10" t="s">
        <v>10</v>
      </c>
      <c r="Y29" s="10" t="s">
        <v>10</v>
      </c>
      <c r="Z29" s="10" t="s">
        <v>10</v>
      </c>
      <c r="AA29" s="10" t="s">
        <v>10</v>
      </c>
      <c r="AB29" s="10" t="s">
        <v>10</v>
      </c>
      <c r="AC29" s="10" t="s">
        <v>10</v>
      </c>
      <c r="AD29" s="10" t="s">
        <v>10</v>
      </c>
      <c r="AE29" s="10" t="s">
        <v>10</v>
      </c>
      <c r="AF29" s="10" t="s">
        <v>10</v>
      </c>
      <c r="AG29" s="10" t="s">
        <v>10</v>
      </c>
      <c r="AH29" s="10" t="s">
        <v>10</v>
      </c>
      <c r="AI29" s="10" t="s">
        <v>10</v>
      </c>
      <c r="AJ29" s="10" t="s">
        <v>10</v>
      </c>
      <c r="AK29" s="10" t="s">
        <v>10</v>
      </c>
      <c r="AL29" s="10" t="s">
        <v>10</v>
      </c>
      <c r="AM29" s="10" t="s">
        <v>10</v>
      </c>
      <c r="AN29" s="10" t="s">
        <v>10</v>
      </c>
      <c r="AO29" s="10" t="s">
        <v>10</v>
      </c>
      <c r="AP29" s="10" t="s">
        <v>10</v>
      </c>
      <c r="AQ29" s="10" t="s">
        <v>10</v>
      </c>
      <c r="AR29" s="10" t="s">
        <v>10</v>
      </c>
      <c r="AS29" s="10" t="s">
        <v>10</v>
      </c>
      <c r="AT29" s="10" t="s">
        <v>10</v>
      </c>
      <c r="AU29" s="10" t="s">
        <v>10</v>
      </c>
      <c r="AV29" s="10" t="s">
        <v>10</v>
      </c>
      <c r="AW29" s="10" t="s">
        <v>10</v>
      </c>
      <c r="AX29" s="10" t="s">
        <v>10</v>
      </c>
      <c r="AY29" s="10" t="s">
        <v>10</v>
      </c>
      <c r="AZ29" s="10" t="s">
        <v>10</v>
      </c>
      <c r="BA29" s="10" t="s">
        <v>10</v>
      </c>
      <c r="BB29" s="6">
        <v>27</v>
      </c>
      <c r="BC29" s="13">
        <v>23</v>
      </c>
      <c r="BD29" s="14">
        <v>11</v>
      </c>
      <c r="BE29" s="10" t="s">
        <v>10</v>
      </c>
      <c r="BF29" s="10" t="s">
        <v>10</v>
      </c>
      <c r="BG29" s="10" t="s">
        <v>10</v>
      </c>
      <c r="BH29" s="10" t="s">
        <v>10</v>
      </c>
      <c r="BI29" s="10" t="s">
        <v>10</v>
      </c>
      <c r="BJ29" s="19" t="s">
        <v>10</v>
      </c>
      <c r="BK29" s="9" t="s">
        <v>10</v>
      </c>
      <c r="BL29" s="10" t="s">
        <v>10</v>
      </c>
      <c r="BM29" s="19" t="s">
        <v>10</v>
      </c>
      <c r="BN29" s="9" t="s">
        <v>10</v>
      </c>
      <c r="BO29" s="10" t="s">
        <v>10</v>
      </c>
      <c r="BP29" s="19" t="s">
        <v>10</v>
      </c>
      <c r="BQ29" s="9" t="s">
        <v>10</v>
      </c>
      <c r="BR29" s="10" t="s">
        <v>10</v>
      </c>
      <c r="BS29" s="19" t="s">
        <v>10</v>
      </c>
      <c r="BT29" s="9" t="s">
        <v>10</v>
      </c>
      <c r="BU29" s="10" t="s">
        <v>10</v>
      </c>
      <c r="BV29" s="19" t="s">
        <v>10</v>
      </c>
      <c r="BW29" s="9" t="s">
        <v>10</v>
      </c>
      <c r="BX29" s="10" t="s">
        <v>10</v>
      </c>
      <c r="BY29" s="19" t="s">
        <v>10</v>
      </c>
      <c r="BZ29" s="11">
        <f t="shared" si="0"/>
        <v>81</v>
      </c>
      <c r="CA29" s="11">
        <f t="shared" si="1"/>
        <v>23</v>
      </c>
      <c r="CB29" s="11">
        <f t="shared" si="2"/>
        <v>11</v>
      </c>
    </row>
    <row r="30" spans="1:80" x14ac:dyDescent="0.25">
      <c r="A30" s="2">
        <v>27</v>
      </c>
      <c r="B30" s="3" t="s">
        <v>51</v>
      </c>
      <c r="C30" s="5" t="s">
        <v>10</v>
      </c>
      <c r="D30" s="9" t="s">
        <v>10</v>
      </c>
      <c r="E30" s="10" t="s">
        <v>10</v>
      </c>
      <c r="F30" s="10" t="s">
        <v>10</v>
      </c>
      <c r="G30" s="10" t="s">
        <v>10</v>
      </c>
      <c r="H30" s="10" t="s">
        <v>10</v>
      </c>
      <c r="I30" s="10" t="s">
        <v>10</v>
      </c>
      <c r="J30" s="10" t="s">
        <v>10</v>
      </c>
      <c r="K30" s="10" t="s">
        <v>10</v>
      </c>
      <c r="L30" s="10" t="s">
        <v>10</v>
      </c>
      <c r="M30" s="10" t="s">
        <v>10</v>
      </c>
      <c r="N30" s="10" t="s">
        <v>10</v>
      </c>
      <c r="O30" s="10" t="s">
        <v>10</v>
      </c>
      <c r="P30" s="10" t="s">
        <v>10</v>
      </c>
      <c r="Q30" s="10" t="s">
        <v>10</v>
      </c>
      <c r="R30" s="10" t="s">
        <v>10</v>
      </c>
      <c r="S30" s="10" t="s">
        <v>10</v>
      </c>
      <c r="T30" s="10" t="s">
        <v>10</v>
      </c>
      <c r="U30" s="10" t="s">
        <v>10</v>
      </c>
      <c r="V30" s="10" t="s">
        <v>10</v>
      </c>
      <c r="W30" s="10" t="s">
        <v>10</v>
      </c>
      <c r="X30" s="10" t="s">
        <v>10</v>
      </c>
      <c r="Y30" s="10" t="s">
        <v>10</v>
      </c>
      <c r="Z30" s="10" t="s">
        <v>10</v>
      </c>
      <c r="AA30" s="10" t="s">
        <v>10</v>
      </c>
      <c r="AB30" s="10" t="s">
        <v>10</v>
      </c>
      <c r="AC30" s="10" t="s">
        <v>10</v>
      </c>
      <c r="AD30" s="10" t="s">
        <v>10</v>
      </c>
      <c r="AE30" s="10" t="s">
        <v>10</v>
      </c>
      <c r="AF30" s="10" t="s">
        <v>10</v>
      </c>
      <c r="AG30" s="10" t="s">
        <v>10</v>
      </c>
      <c r="AH30" s="10" t="s">
        <v>10</v>
      </c>
      <c r="AI30" s="10" t="s">
        <v>10</v>
      </c>
      <c r="AJ30" s="10" t="s">
        <v>10</v>
      </c>
      <c r="AK30" s="10" t="s">
        <v>10</v>
      </c>
      <c r="AL30" s="10" t="s">
        <v>10</v>
      </c>
      <c r="AM30" s="10" t="s">
        <v>10</v>
      </c>
      <c r="AN30" s="10" t="s">
        <v>10</v>
      </c>
      <c r="AO30" s="10" t="s">
        <v>10</v>
      </c>
      <c r="AP30" s="10" t="s">
        <v>10</v>
      </c>
      <c r="AQ30" s="10" t="s">
        <v>10</v>
      </c>
      <c r="AR30" s="10" t="s">
        <v>10</v>
      </c>
      <c r="AS30" s="10" t="s">
        <v>10</v>
      </c>
      <c r="AT30" s="10" t="s">
        <v>10</v>
      </c>
      <c r="AU30" s="10" t="s">
        <v>10</v>
      </c>
      <c r="AV30" s="10" t="s">
        <v>10</v>
      </c>
      <c r="AW30" s="10" t="s">
        <v>10</v>
      </c>
      <c r="AX30" s="10" t="s">
        <v>10</v>
      </c>
      <c r="AY30" s="10" t="s">
        <v>10</v>
      </c>
      <c r="AZ30" s="10" t="s">
        <v>10</v>
      </c>
      <c r="BA30" s="10" t="s">
        <v>10</v>
      </c>
      <c r="BB30" s="6">
        <v>22</v>
      </c>
      <c r="BC30" s="13">
        <v>14</v>
      </c>
      <c r="BD30" s="14">
        <v>6</v>
      </c>
      <c r="BE30" s="6">
        <v>10</v>
      </c>
      <c r="BF30" s="13">
        <v>3</v>
      </c>
      <c r="BG30" s="14">
        <v>3</v>
      </c>
      <c r="BH30" s="6">
        <v>17</v>
      </c>
      <c r="BI30" s="13">
        <v>9</v>
      </c>
      <c r="BJ30" s="20">
        <v>6</v>
      </c>
      <c r="BK30" s="9" t="s">
        <v>10</v>
      </c>
      <c r="BL30" s="10" t="s">
        <v>10</v>
      </c>
      <c r="BM30" s="19" t="s">
        <v>10</v>
      </c>
      <c r="BN30" s="9" t="s">
        <v>10</v>
      </c>
      <c r="BO30" s="10" t="s">
        <v>10</v>
      </c>
      <c r="BP30" s="19" t="s">
        <v>10</v>
      </c>
      <c r="BQ30" s="9" t="s">
        <v>10</v>
      </c>
      <c r="BR30" s="10" t="s">
        <v>10</v>
      </c>
      <c r="BS30" s="19" t="s">
        <v>10</v>
      </c>
      <c r="BT30" s="9" t="s">
        <v>10</v>
      </c>
      <c r="BU30" s="10" t="s">
        <v>10</v>
      </c>
      <c r="BV30" s="19" t="s">
        <v>10</v>
      </c>
      <c r="BW30" s="9" t="s">
        <v>10</v>
      </c>
      <c r="BX30" s="10" t="s">
        <v>10</v>
      </c>
      <c r="BY30" s="19" t="s">
        <v>10</v>
      </c>
      <c r="BZ30" s="11">
        <f t="shared" si="0"/>
        <v>93</v>
      </c>
      <c r="CA30" s="11">
        <f t="shared" si="1"/>
        <v>26</v>
      </c>
      <c r="CB30" s="11">
        <f t="shared" si="2"/>
        <v>15</v>
      </c>
    </row>
    <row r="31" spans="1:80" x14ac:dyDescent="0.25">
      <c r="A31" s="2">
        <v>28</v>
      </c>
      <c r="B31" s="3" t="s">
        <v>52</v>
      </c>
      <c r="C31" s="5" t="s">
        <v>10</v>
      </c>
      <c r="D31" s="9" t="s">
        <v>10</v>
      </c>
      <c r="E31" s="10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10" t="s">
        <v>10</v>
      </c>
      <c r="K31" s="10" t="s">
        <v>10</v>
      </c>
      <c r="L31" s="10" t="s">
        <v>10</v>
      </c>
      <c r="M31" s="10" t="s">
        <v>10</v>
      </c>
      <c r="N31" s="10" t="s">
        <v>10</v>
      </c>
      <c r="O31" s="10" t="s">
        <v>10</v>
      </c>
      <c r="P31" s="10" t="s">
        <v>10</v>
      </c>
      <c r="Q31" s="10" t="s">
        <v>10</v>
      </c>
      <c r="R31" s="10" t="s">
        <v>10</v>
      </c>
      <c r="S31" s="10" t="s">
        <v>10</v>
      </c>
      <c r="T31" s="10" t="s">
        <v>10</v>
      </c>
      <c r="U31" s="10" t="s">
        <v>10</v>
      </c>
      <c r="V31" s="10" t="s">
        <v>10</v>
      </c>
      <c r="W31" s="10" t="s">
        <v>10</v>
      </c>
      <c r="X31" s="10" t="s">
        <v>10</v>
      </c>
      <c r="Y31" s="10" t="s">
        <v>10</v>
      </c>
      <c r="Z31" s="10" t="s">
        <v>10</v>
      </c>
      <c r="AA31" s="10" t="s">
        <v>10</v>
      </c>
      <c r="AB31" s="10" t="s">
        <v>10</v>
      </c>
      <c r="AC31" s="10" t="s">
        <v>10</v>
      </c>
      <c r="AD31" s="10" t="s">
        <v>10</v>
      </c>
      <c r="AE31" s="10" t="s">
        <v>10</v>
      </c>
      <c r="AF31" s="10" t="s">
        <v>10</v>
      </c>
      <c r="AG31" s="10" t="s">
        <v>10</v>
      </c>
      <c r="AH31" s="10" t="s">
        <v>10</v>
      </c>
      <c r="AI31" s="10" t="s">
        <v>10</v>
      </c>
      <c r="AJ31" s="10" t="s">
        <v>10</v>
      </c>
      <c r="AK31" s="10" t="s">
        <v>10</v>
      </c>
      <c r="AL31" s="10" t="s">
        <v>10</v>
      </c>
      <c r="AM31" s="10" t="s">
        <v>10</v>
      </c>
      <c r="AN31" s="10" t="s">
        <v>10</v>
      </c>
      <c r="AO31" s="10" t="s">
        <v>10</v>
      </c>
      <c r="AP31" s="10" t="s">
        <v>10</v>
      </c>
      <c r="AQ31" s="10" t="s">
        <v>10</v>
      </c>
      <c r="AR31" s="10" t="s">
        <v>10</v>
      </c>
      <c r="AS31" s="10" t="s">
        <v>10</v>
      </c>
      <c r="AT31" s="10" t="s">
        <v>10</v>
      </c>
      <c r="AU31" s="10" t="s">
        <v>10</v>
      </c>
      <c r="AV31" s="10" t="s">
        <v>10</v>
      </c>
      <c r="AW31" s="10" t="s">
        <v>10</v>
      </c>
      <c r="AX31" s="10" t="s">
        <v>10</v>
      </c>
      <c r="AY31" s="10" t="s">
        <v>10</v>
      </c>
      <c r="AZ31" s="10" t="s">
        <v>10</v>
      </c>
      <c r="BA31" s="10" t="s">
        <v>10</v>
      </c>
      <c r="BB31" s="6">
        <v>4</v>
      </c>
      <c r="BC31" s="13">
        <v>2</v>
      </c>
      <c r="BD31" s="14">
        <v>0</v>
      </c>
      <c r="BE31" s="6">
        <v>4</v>
      </c>
      <c r="BF31" s="13">
        <v>4</v>
      </c>
      <c r="BG31" s="14">
        <v>2</v>
      </c>
      <c r="BH31" s="6">
        <v>9</v>
      </c>
      <c r="BI31" s="13">
        <v>5</v>
      </c>
      <c r="BJ31" s="20">
        <v>1</v>
      </c>
      <c r="BK31" s="13">
        <v>1</v>
      </c>
      <c r="BL31" s="14">
        <v>1</v>
      </c>
      <c r="BM31" s="20">
        <v>1</v>
      </c>
      <c r="BN31" s="13">
        <v>10</v>
      </c>
      <c r="BO31" s="14">
        <v>9</v>
      </c>
      <c r="BP31" s="20">
        <v>4</v>
      </c>
      <c r="BQ31" s="13">
        <v>10</v>
      </c>
      <c r="BR31" s="14">
        <v>9</v>
      </c>
      <c r="BS31" s="20">
        <v>3</v>
      </c>
      <c r="BT31" s="9" t="s">
        <v>10</v>
      </c>
      <c r="BU31" s="10" t="s">
        <v>10</v>
      </c>
      <c r="BV31" s="19" t="s">
        <v>10</v>
      </c>
      <c r="BW31" s="13">
        <v>6</v>
      </c>
      <c r="BX31" s="14">
        <v>4</v>
      </c>
      <c r="BY31" s="20">
        <v>4</v>
      </c>
      <c r="BZ31" s="11">
        <f t="shared" si="0"/>
        <v>52</v>
      </c>
      <c r="CA31" s="11">
        <f t="shared" si="1"/>
        <v>34</v>
      </c>
      <c r="CB31" s="11">
        <f t="shared" si="2"/>
        <v>15</v>
      </c>
    </row>
    <row r="32" spans="1:80" x14ac:dyDescent="0.25">
      <c r="A32" s="2">
        <v>29</v>
      </c>
      <c r="B32" s="3" t="s">
        <v>54</v>
      </c>
      <c r="C32" s="5" t="s">
        <v>10</v>
      </c>
      <c r="D32" s="9" t="s">
        <v>10</v>
      </c>
      <c r="E32" s="10" t="s">
        <v>10</v>
      </c>
      <c r="F32" s="10" t="s">
        <v>10</v>
      </c>
      <c r="G32" s="10" t="s">
        <v>10</v>
      </c>
      <c r="H32" s="10" t="s">
        <v>10</v>
      </c>
      <c r="I32" s="10" t="s">
        <v>10</v>
      </c>
      <c r="J32" s="10" t="s">
        <v>10</v>
      </c>
      <c r="K32" s="10" t="s">
        <v>10</v>
      </c>
      <c r="L32" s="10" t="s">
        <v>10</v>
      </c>
      <c r="M32" s="10" t="s">
        <v>10</v>
      </c>
      <c r="N32" s="10" t="s">
        <v>10</v>
      </c>
      <c r="O32" s="10" t="s">
        <v>10</v>
      </c>
      <c r="P32" s="10" t="s">
        <v>10</v>
      </c>
      <c r="Q32" s="10" t="s">
        <v>10</v>
      </c>
      <c r="R32" s="10" t="s">
        <v>10</v>
      </c>
      <c r="S32" s="10" t="s">
        <v>10</v>
      </c>
      <c r="T32" s="10" t="s">
        <v>10</v>
      </c>
      <c r="U32" s="10" t="s">
        <v>10</v>
      </c>
      <c r="V32" s="10" t="s">
        <v>10</v>
      </c>
      <c r="W32" s="10" t="s">
        <v>10</v>
      </c>
      <c r="X32" s="10" t="s">
        <v>10</v>
      </c>
      <c r="Y32" s="10" t="s">
        <v>10</v>
      </c>
      <c r="Z32" s="10" t="s">
        <v>10</v>
      </c>
      <c r="AA32" s="10" t="s">
        <v>10</v>
      </c>
      <c r="AB32" s="10" t="s">
        <v>10</v>
      </c>
      <c r="AC32" s="10" t="s">
        <v>10</v>
      </c>
      <c r="AD32" s="10" t="s">
        <v>10</v>
      </c>
      <c r="AE32" s="10" t="s">
        <v>10</v>
      </c>
      <c r="AF32" s="10" t="s">
        <v>10</v>
      </c>
      <c r="AG32" s="10" t="s">
        <v>10</v>
      </c>
      <c r="AH32" s="10" t="s">
        <v>10</v>
      </c>
      <c r="AI32" s="10" t="s">
        <v>10</v>
      </c>
      <c r="AJ32" s="10" t="s">
        <v>10</v>
      </c>
      <c r="AK32" s="10" t="s">
        <v>10</v>
      </c>
      <c r="AL32" s="10" t="s">
        <v>10</v>
      </c>
      <c r="AM32" s="10" t="s">
        <v>10</v>
      </c>
      <c r="AN32" s="10" t="s">
        <v>10</v>
      </c>
      <c r="AO32" s="10" t="s">
        <v>10</v>
      </c>
      <c r="AP32" s="10" t="s">
        <v>10</v>
      </c>
      <c r="AQ32" s="10" t="s">
        <v>10</v>
      </c>
      <c r="AR32" s="10" t="s">
        <v>10</v>
      </c>
      <c r="AS32" s="10" t="s">
        <v>10</v>
      </c>
      <c r="AT32" s="10" t="s">
        <v>10</v>
      </c>
      <c r="AU32" s="10" t="s">
        <v>10</v>
      </c>
      <c r="AV32" s="10" t="s">
        <v>10</v>
      </c>
      <c r="AW32" s="10" t="s">
        <v>10</v>
      </c>
      <c r="AX32" s="10" t="s">
        <v>10</v>
      </c>
      <c r="AY32" s="10" t="s">
        <v>10</v>
      </c>
      <c r="AZ32" s="10" t="s">
        <v>10</v>
      </c>
      <c r="BA32" s="10" t="s">
        <v>10</v>
      </c>
      <c r="BB32" s="10" t="s">
        <v>10</v>
      </c>
      <c r="BC32" s="10" t="s">
        <v>10</v>
      </c>
      <c r="BD32" s="10" t="s">
        <v>10</v>
      </c>
      <c r="BE32" s="6">
        <v>19</v>
      </c>
      <c r="BF32" s="13">
        <v>12</v>
      </c>
      <c r="BG32" s="14">
        <v>6</v>
      </c>
      <c r="BH32" s="6">
        <v>3</v>
      </c>
      <c r="BI32" s="13">
        <v>3</v>
      </c>
      <c r="BJ32" s="20">
        <v>2</v>
      </c>
      <c r="BK32" s="9" t="s">
        <v>10</v>
      </c>
      <c r="BL32" s="10" t="s">
        <v>10</v>
      </c>
      <c r="BM32" s="19" t="s">
        <v>10</v>
      </c>
      <c r="BN32" s="9" t="s">
        <v>10</v>
      </c>
      <c r="BO32" s="10" t="s">
        <v>10</v>
      </c>
      <c r="BP32" s="19" t="s">
        <v>10</v>
      </c>
      <c r="BQ32" s="9" t="s">
        <v>10</v>
      </c>
      <c r="BR32" s="10" t="s">
        <v>10</v>
      </c>
      <c r="BS32" s="19" t="s">
        <v>10</v>
      </c>
      <c r="BT32" s="9" t="s">
        <v>10</v>
      </c>
      <c r="BU32" s="10" t="s">
        <v>10</v>
      </c>
      <c r="BV32" s="19" t="s">
        <v>10</v>
      </c>
      <c r="BW32" s="9" t="s">
        <v>10</v>
      </c>
      <c r="BX32" s="10" t="s">
        <v>10</v>
      </c>
      <c r="BY32" s="19" t="s">
        <v>10</v>
      </c>
      <c r="BZ32" s="11">
        <f t="shared" si="0"/>
        <v>22</v>
      </c>
      <c r="CA32" s="11">
        <f t="shared" si="1"/>
        <v>15</v>
      </c>
      <c r="CB32" s="11">
        <f t="shared" si="2"/>
        <v>8</v>
      </c>
    </row>
    <row r="33" spans="1:80" x14ac:dyDescent="0.25">
      <c r="A33" s="2">
        <v>30</v>
      </c>
      <c r="B33" s="3" t="s">
        <v>55</v>
      </c>
      <c r="C33" s="5" t="s">
        <v>10</v>
      </c>
      <c r="D33" s="9" t="s">
        <v>10</v>
      </c>
      <c r="E33" s="10" t="s">
        <v>10</v>
      </c>
      <c r="F33" s="10" t="s">
        <v>10</v>
      </c>
      <c r="G33" s="10" t="s">
        <v>10</v>
      </c>
      <c r="H33" s="10" t="s">
        <v>10</v>
      </c>
      <c r="I33" s="10" t="s">
        <v>10</v>
      </c>
      <c r="J33" s="10" t="s">
        <v>10</v>
      </c>
      <c r="K33" s="10" t="s">
        <v>10</v>
      </c>
      <c r="L33" s="10" t="s">
        <v>10</v>
      </c>
      <c r="M33" s="10" t="s">
        <v>10</v>
      </c>
      <c r="N33" s="10" t="s">
        <v>10</v>
      </c>
      <c r="O33" s="10" t="s">
        <v>10</v>
      </c>
      <c r="P33" s="10" t="s">
        <v>10</v>
      </c>
      <c r="Q33" s="10" t="s">
        <v>10</v>
      </c>
      <c r="R33" s="10" t="s">
        <v>10</v>
      </c>
      <c r="S33" s="10" t="s">
        <v>10</v>
      </c>
      <c r="T33" s="10" t="s">
        <v>10</v>
      </c>
      <c r="U33" s="10" t="s">
        <v>10</v>
      </c>
      <c r="V33" s="10" t="s">
        <v>10</v>
      </c>
      <c r="W33" s="10" t="s">
        <v>10</v>
      </c>
      <c r="X33" s="10" t="s">
        <v>10</v>
      </c>
      <c r="Y33" s="10" t="s">
        <v>10</v>
      </c>
      <c r="Z33" s="10" t="s">
        <v>10</v>
      </c>
      <c r="AA33" s="10" t="s">
        <v>10</v>
      </c>
      <c r="AB33" s="10" t="s">
        <v>10</v>
      </c>
      <c r="AC33" s="10" t="s">
        <v>10</v>
      </c>
      <c r="AD33" s="10" t="s">
        <v>10</v>
      </c>
      <c r="AE33" s="10" t="s">
        <v>10</v>
      </c>
      <c r="AF33" s="10" t="s">
        <v>10</v>
      </c>
      <c r="AG33" s="10" t="s">
        <v>10</v>
      </c>
      <c r="AH33" s="10" t="s">
        <v>10</v>
      </c>
      <c r="AI33" s="10" t="s">
        <v>10</v>
      </c>
      <c r="AJ33" s="10" t="s">
        <v>10</v>
      </c>
      <c r="AK33" s="10" t="s">
        <v>10</v>
      </c>
      <c r="AL33" s="10" t="s">
        <v>10</v>
      </c>
      <c r="AM33" s="10" t="s">
        <v>10</v>
      </c>
      <c r="AN33" s="10" t="s">
        <v>10</v>
      </c>
      <c r="AO33" s="10" t="s">
        <v>10</v>
      </c>
      <c r="AP33" s="10" t="s">
        <v>10</v>
      </c>
      <c r="AQ33" s="10" t="s">
        <v>10</v>
      </c>
      <c r="AR33" s="10" t="s">
        <v>10</v>
      </c>
      <c r="AS33" s="10" t="s">
        <v>10</v>
      </c>
      <c r="AT33" s="10" t="s">
        <v>10</v>
      </c>
      <c r="AU33" s="10" t="s">
        <v>10</v>
      </c>
      <c r="AV33" s="10" t="s">
        <v>10</v>
      </c>
      <c r="AW33" s="10" t="s">
        <v>10</v>
      </c>
      <c r="AX33" s="10" t="s">
        <v>10</v>
      </c>
      <c r="AY33" s="10" t="s">
        <v>10</v>
      </c>
      <c r="AZ33" s="10" t="s">
        <v>10</v>
      </c>
      <c r="BA33" s="10" t="s">
        <v>10</v>
      </c>
      <c r="BB33" s="10" t="s">
        <v>10</v>
      </c>
      <c r="BC33" s="10" t="s">
        <v>10</v>
      </c>
      <c r="BD33" s="10" t="s">
        <v>10</v>
      </c>
      <c r="BE33" s="6">
        <v>24</v>
      </c>
      <c r="BF33" s="13">
        <v>16</v>
      </c>
      <c r="BG33" s="14">
        <v>8</v>
      </c>
      <c r="BH33" s="6">
        <v>19</v>
      </c>
      <c r="BI33" s="13">
        <v>18</v>
      </c>
      <c r="BJ33" s="20">
        <v>9</v>
      </c>
      <c r="BK33" s="13">
        <v>5</v>
      </c>
      <c r="BL33" s="14">
        <v>5</v>
      </c>
      <c r="BM33" s="20">
        <v>0</v>
      </c>
      <c r="BN33" s="13">
        <v>2</v>
      </c>
      <c r="BO33" s="14">
        <v>0</v>
      </c>
      <c r="BP33" s="20">
        <v>0</v>
      </c>
      <c r="BQ33" s="9" t="s">
        <v>10</v>
      </c>
      <c r="BR33" s="10" t="s">
        <v>10</v>
      </c>
      <c r="BS33" s="19" t="s">
        <v>10</v>
      </c>
      <c r="BT33" s="9" t="s">
        <v>10</v>
      </c>
      <c r="BU33" s="10" t="s">
        <v>10</v>
      </c>
      <c r="BV33" s="19" t="s">
        <v>10</v>
      </c>
      <c r="BW33" s="9" t="s">
        <v>10</v>
      </c>
      <c r="BX33" s="10" t="s">
        <v>10</v>
      </c>
      <c r="BY33" s="19" t="s">
        <v>10</v>
      </c>
      <c r="BZ33" s="11">
        <f t="shared" si="0"/>
        <v>50</v>
      </c>
      <c r="CA33" s="11">
        <f t="shared" si="1"/>
        <v>39</v>
      </c>
      <c r="CB33" s="11">
        <f t="shared" si="2"/>
        <v>17</v>
      </c>
    </row>
    <row r="34" spans="1:80" x14ac:dyDescent="0.25">
      <c r="A34" s="2">
        <v>31</v>
      </c>
      <c r="B34" s="3" t="s">
        <v>56</v>
      </c>
      <c r="C34" s="5" t="s">
        <v>10</v>
      </c>
      <c r="D34" s="9" t="s">
        <v>10</v>
      </c>
      <c r="E34" s="10" t="s">
        <v>10</v>
      </c>
      <c r="F34" s="10" t="s">
        <v>10</v>
      </c>
      <c r="G34" s="10" t="s">
        <v>10</v>
      </c>
      <c r="H34" s="10" t="s">
        <v>10</v>
      </c>
      <c r="I34" s="10" t="s">
        <v>10</v>
      </c>
      <c r="J34" s="10" t="s">
        <v>10</v>
      </c>
      <c r="K34" s="10" t="s">
        <v>10</v>
      </c>
      <c r="L34" s="10" t="s">
        <v>10</v>
      </c>
      <c r="M34" s="10" t="s">
        <v>10</v>
      </c>
      <c r="N34" s="10" t="s">
        <v>10</v>
      </c>
      <c r="O34" s="10" t="s">
        <v>10</v>
      </c>
      <c r="P34" s="10" t="s">
        <v>10</v>
      </c>
      <c r="Q34" s="10" t="s">
        <v>10</v>
      </c>
      <c r="R34" s="10" t="s">
        <v>10</v>
      </c>
      <c r="S34" s="10" t="s">
        <v>10</v>
      </c>
      <c r="T34" s="10" t="s">
        <v>10</v>
      </c>
      <c r="U34" s="10" t="s">
        <v>10</v>
      </c>
      <c r="V34" s="10" t="s">
        <v>10</v>
      </c>
      <c r="W34" s="10" t="s">
        <v>10</v>
      </c>
      <c r="X34" s="10" t="s">
        <v>10</v>
      </c>
      <c r="Y34" s="10" t="s">
        <v>10</v>
      </c>
      <c r="Z34" s="10" t="s">
        <v>10</v>
      </c>
      <c r="AA34" s="10" t="s">
        <v>10</v>
      </c>
      <c r="AB34" s="10" t="s">
        <v>10</v>
      </c>
      <c r="AC34" s="10" t="s">
        <v>10</v>
      </c>
      <c r="AD34" s="10" t="s">
        <v>10</v>
      </c>
      <c r="AE34" s="10" t="s">
        <v>10</v>
      </c>
      <c r="AF34" s="10" t="s">
        <v>10</v>
      </c>
      <c r="AG34" s="10" t="s">
        <v>10</v>
      </c>
      <c r="AH34" s="10" t="s">
        <v>10</v>
      </c>
      <c r="AI34" s="10" t="s">
        <v>10</v>
      </c>
      <c r="AJ34" s="10" t="s">
        <v>10</v>
      </c>
      <c r="AK34" s="10" t="s">
        <v>10</v>
      </c>
      <c r="AL34" s="10" t="s">
        <v>10</v>
      </c>
      <c r="AM34" s="10" t="s">
        <v>10</v>
      </c>
      <c r="AN34" s="10" t="s">
        <v>10</v>
      </c>
      <c r="AO34" s="10" t="s">
        <v>10</v>
      </c>
      <c r="AP34" s="10" t="s">
        <v>10</v>
      </c>
      <c r="AQ34" s="10" t="s">
        <v>10</v>
      </c>
      <c r="AR34" s="10" t="s">
        <v>10</v>
      </c>
      <c r="AS34" s="10" t="s">
        <v>10</v>
      </c>
      <c r="AT34" s="10" t="s">
        <v>10</v>
      </c>
      <c r="AU34" s="10" t="s">
        <v>10</v>
      </c>
      <c r="AV34" s="10" t="s">
        <v>10</v>
      </c>
      <c r="AW34" s="10" t="s">
        <v>10</v>
      </c>
      <c r="AX34" s="10" t="s">
        <v>10</v>
      </c>
      <c r="AY34" s="10" t="s">
        <v>10</v>
      </c>
      <c r="AZ34" s="10" t="s">
        <v>10</v>
      </c>
      <c r="BA34" s="10" t="s">
        <v>10</v>
      </c>
      <c r="BB34" s="10" t="s">
        <v>10</v>
      </c>
      <c r="BC34" s="10" t="s">
        <v>10</v>
      </c>
      <c r="BD34" s="10" t="s">
        <v>10</v>
      </c>
      <c r="BE34" s="6">
        <v>2</v>
      </c>
      <c r="BF34" s="13">
        <v>2</v>
      </c>
      <c r="BG34" s="14">
        <v>2</v>
      </c>
      <c r="BH34" s="10" t="s">
        <v>10</v>
      </c>
      <c r="BI34" s="10" t="s">
        <v>10</v>
      </c>
      <c r="BJ34" s="19" t="s">
        <v>10</v>
      </c>
      <c r="BK34" s="9" t="s">
        <v>10</v>
      </c>
      <c r="BL34" s="10" t="s">
        <v>10</v>
      </c>
      <c r="BM34" s="19" t="s">
        <v>10</v>
      </c>
      <c r="BN34" s="9" t="s">
        <v>10</v>
      </c>
      <c r="BO34" s="10" t="s">
        <v>10</v>
      </c>
      <c r="BP34" s="19" t="s">
        <v>10</v>
      </c>
      <c r="BQ34" s="9" t="s">
        <v>10</v>
      </c>
      <c r="BR34" s="10" t="s">
        <v>10</v>
      </c>
      <c r="BS34" s="19" t="s">
        <v>10</v>
      </c>
      <c r="BT34" s="9" t="s">
        <v>10</v>
      </c>
      <c r="BU34" s="10" t="s">
        <v>10</v>
      </c>
      <c r="BV34" s="19" t="s">
        <v>10</v>
      </c>
      <c r="BW34" s="9" t="s">
        <v>10</v>
      </c>
      <c r="BX34" s="10" t="s">
        <v>10</v>
      </c>
      <c r="BY34" s="19" t="s">
        <v>10</v>
      </c>
      <c r="BZ34" s="11">
        <f t="shared" si="0"/>
        <v>2</v>
      </c>
      <c r="CA34" s="11">
        <f t="shared" si="1"/>
        <v>2</v>
      </c>
      <c r="CB34" s="11">
        <f t="shared" si="2"/>
        <v>2</v>
      </c>
    </row>
    <row r="35" spans="1:80" x14ac:dyDescent="0.25">
      <c r="A35" s="2">
        <v>32</v>
      </c>
      <c r="B35" s="3" t="s">
        <v>57</v>
      </c>
      <c r="C35" s="5" t="s">
        <v>10</v>
      </c>
      <c r="D35" s="9" t="s">
        <v>10</v>
      </c>
      <c r="E35" s="10" t="s">
        <v>10</v>
      </c>
      <c r="F35" s="10" t="s">
        <v>10</v>
      </c>
      <c r="G35" s="10" t="s">
        <v>10</v>
      </c>
      <c r="H35" s="10" t="s">
        <v>10</v>
      </c>
      <c r="I35" s="10" t="s">
        <v>10</v>
      </c>
      <c r="J35" s="10" t="s">
        <v>10</v>
      </c>
      <c r="K35" s="10" t="s">
        <v>10</v>
      </c>
      <c r="L35" s="10" t="s">
        <v>10</v>
      </c>
      <c r="M35" s="10" t="s">
        <v>10</v>
      </c>
      <c r="N35" s="10" t="s">
        <v>10</v>
      </c>
      <c r="O35" s="10" t="s">
        <v>10</v>
      </c>
      <c r="P35" s="10" t="s">
        <v>10</v>
      </c>
      <c r="Q35" s="10" t="s">
        <v>10</v>
      </c>
      <c r="R35" s="10" t="s">
        <v>10</v>
      </c>
      <c r="S35" s="10" t="s">
        <v>10</v>
      </c>
      <c r="T35" s="10" t="s">
        <v>10</v>
      </c>
      <c r="U35" s="10" t="s">
        <v>10</v>
      </c>
      <c r="V35" s="10" t="s">
        <v>10</v>
      </c>
      <c r="W35" s="10" t="s">
        <v>10</v>
      </c>
      <c r="X35" s="10" t="s">
        <v>10</v>
      </c>
      <c r="Y35" s="10" t="s">
        <v>10</v>
      </c>
      <c r="Z35" s="10" t="s">
        <v>10</v>
      </c>
      <c r="AA35" s="10" t="s">
        <v>10</v>
      </c>
      <c r="AB35" s="10" t="s">
        <v>10</v>
      </c>
      <c r="AC35" s="10" t="s">
        <v>10</v>
      </c>
      <c r="AD35" s="10" t="s">
        <v>10</v>
      </c>
      <c r="AE35" s="10" t="s">
        <v>10</v>
      </c>
      <c r="AF35" s="10" t="s">
        <v>10</v>
      </c>
      <c r="AG35" s="10" t="s">
        <v>10</v>
      </c>
      <c r="AH35" s="10" t="s">
        <v>10</v>
      </c>
      <c r="AI35" s="10" t="s">
        <v>10</v>
      </c>
      <c r="AJ35" s="10" t="s">
        <v>10</v>
      </c>
      <c r="AK35" s="10" t="s">
        <v>10</v>
      </c>
      <c r="AL35" s="10" t="s">
        <v>10</v>
      </c>
      <c r="AM35" s="10" t="s">
        <v>10</v>
      </c>
      <c r="AN35" s="10" t="s">
        <v>10</v>
      </c>
      <c r="AO35" s="10" t="s">
        <v>10</v>
      </c>
      <c r="AP35" s="10" t="s">
        <v>10</v>
      </c>
      <c r="AQ35" s="10" t="s">
        <v>10</v>
      </c>
      <c r="AR35" s="10" t="s">
        <v>10</v>
      </c>
      <c r="AS35" s="10" t="s">
        <v>10</v>
      </c>
      <c r="AT35" s="10" t="s">
        <v>10</v>
      </c>
      <c r="AU35" s="10" t="s">
        <v>10</v>
      </c>
      <c r="AV35" s="10" t="s">
        <v>10</v>
      </c>
      <c r="AW35" s="10" t="s">
        <v>10</v>
      </c>
      <c r="AX35" s="10" t="s">
        <v>10</v>
      </c>
      <c r="AY35" s="10" t="s">
        <v>10</v>
      </c>
      <c r="AZ35" s="10" t="s">
        <v>10</v>
      </c>
      <c r="BA35" s="10" t="s">
        <v>10</v>
      </c>
      <c r="BB35" s="10" t="s">
        <v>10</v>
      </c>
      <c r="BC35" s="10" t="s">
        <v>10</v>
      </c>
      <c r="BD35" s="10" t="s">
        <v>10</v>
      </c>
      <c r="BE35" s="6">
        <v>1</v>
      </c>
      <c r="BF35" s="13">
        <v>1</v>
      </c>
      <c r="BG35" s="14">
        <v>0</v>
      </c>
      <c r="BH35" s="10" t="s">
        <v>10</v>
      </c>
      <c r="BI35" s="10" t="s">
        <v>10</v>
      </c>
      <c r="BJ35" s="19" t="s">
        <v>10</v>
      </c>
      <c r="BK35" s="9" t="s">
        <v>10</v>
      </c>
      <c r="BL35" s="10" t="s">
        <v>10</v>
      </c>
      <c r="BM35" s="19" t="s">
        <v>10</v>
      </c>
      <c r="BN35" s="9" t="s">
        <v>10</v>
      </c>
      <c r="BO35" s="10" t="s">
        <v>10</v>
      </c>
      <c r="BP35" s="19" t="s">
        <v>10</v>
      </c>
      <c r="BQ35" s="9" t="s">
        <v>10</v>
      </c>
      <c r="BR35" s="10" t="s">
        <v>10</v>
      </c>
      <c r="BS35" s="19" t="s">
        <v>10</v>
      </c>
      <c r="BT35" s="9" t="s">
        <v>10</v>
      </c>
      <c r="BU35" s="10" t="s">
        <v>10</v>
      </c>
      <c r="BV35" s="19" t="s">
        <v>10</v>
      </c>
      <c r="BW35" s="9" t="s">
        <v>10</v>
      </c>
      <c r="BX35" s="10" t="s">
        <v>10</v>
      </c>
      <c r="BY35" s="19" t="s">
        <v>10</v>
      </c>
      <c r="BZ35" s="11">
        <f t="shared" si="0"/>
        <v>1</v>
      </c>
      <c r="CA35" s="11">
        <f t="shared" si="1"/>
        <v>1</v>
      </c>
      <c r="CB35" s="11">
        <f t="shared" si="2"/>
        <v>0</v>
      </c>
    </row>
    <row r="36" spans="1:80" x14ac:dyDescent="0.25">
      <c r="A36" s="2">
        <v>33</v>
      </c>
      <c r="B36" s="3" t="s">
        <v>59</v>
      </c>
      <c r="C36" s="5" t="s">
        <v>10</v>
      </c>
      <c r="D36" s="9" t="s">
        <v>10</v>
      </c>
      <c r="E36" s="10" t="s">
        <v>10</v>
      </c>
      <c r="F36" s="10" t="s">
        <v>10</v>
      </c>
      <c r="G36" s="10" t="s">
        <v>10</v>
      </c>
      <c r="H36" s="10" t="s">
        <v>10</v>
      </c>
      <c r="I36" s="10" t="s">
        <v>10</v>
      </c>
      <c r="J36" s="10" t="s">
        <v>10</v>
      </c>
      <c r="K36" s="10" t="s">
        <v>10</v>
      </c>
      <c r="L36" s="10" t="s">
        <v>10</v>
      </c>
      <c r="M36" s="10" t="s">
        <v>10</v>
      </c>
      <c r="N36" s="10" t="s">
        <v>10</v>
      </c>
      <c r="O36" s="10" t="s">
        <v>10</v>
      </c>
      <c r="P36" s="10" t="s">
        <v>10</v>
      </c>
      <c r="Q36" s="10" t="s">
        <v>10</v>
      </c>
      <c r="R36" s="10" t="s">
        <v>10</v>
      </c>
      <c r="S36" s="10" t="s">
        <v>10</v>
      </c>
      <c r="T36" s="10" t="s">
        <v>10</v>
      </c>
      <c r="U36" s="10" t="s">
        <v>10</v>
      </c>
      <c r="V36" s="10" t="s">
        <v>10</v>
      </c>
      <c r="W36" s="10" t="s">
        <v>10</v>
      </c>
      <c r="X36" s="10" t="s">
        <v>10</v>
      </c>
      <c r="Y36" s="10" t="s">
        <v>10</v>
      </c>
      <c r="Z36" s="10" t="s">
        <v>10</v>
      </c>
      <c r="AA36" s="10" t="s">
        <v>10</v>
      </c>
      <c r="AB36" s="10" t="s">
        <v>10</v>
      </c>
      <c r="AC36" s="10" t="s">
        <v>10</v>
      </c>
      <c r="AD36" s="10" t="s">
        <v>10</v>
      </c>
      <c r="AE36" s="10" t="s">
        <v>10</v>
      </c>
      <c r="AF36" s="10" t="s">
        <v>10</v>
      </c>
      <c r="AG36" s="10" t="s">
        <v>10</v>
      </c>
      <c r="AH36" s="10" t="s">
        <v>10</v>
      </c>
      <c r="AI36" s="10" t="s">
        <v>10</v>
      </c>
      <c r="AJ36" s="10" t="s">
        <v>10</v>
      </c>
      <c r="AK36" s="10" t="s">
        <v>10</v>
      </c>
      <c r="AL36" s="10" t="s">
        <v>10</v>
      </c>
      <c r="AM36" s="10" t="s">
        <v>10</v>
      </c>
      <c r="AN36" s="10" t="s">
        <v>10</v>
      </c>
      <c r="AO36" s="10" t="s">
        <v>10</v>
      </c>
      <c r="AP36" s="10" t="s">
        <v>10</v>
      </c>
      <c r="AQ36" s="10" t="s">
        <v>10</v>
      </c>
      <c r="AR36" s="10" t="s">
        <v>10</v>
      </c>
      <c r="AS36" s="10" t="s">
        <v>10</v>
      </c>
      <c r="AT36" s="10" t="s">
        <v>10</v>
      </c>
      <c r="AU36" s="10" t="s">
        <v>10</v>
      </c>
      <c r="AV36" s="10" t="s">
        <v>10</v>
      </c>
      <c r="AW36" s="10" t="s">
        <v>10</v>
      </c>
      <c r="AX36" s="10" t="s">
        <v>10</v>
      </c>
      <c r="AY36" s="10" t="s">
        <v>10</v>
      </c>
      <c r="AZ36" s="10" t="s">
        <v>10</v>
      </c>
      <c r="BA36" s="10" t="s">
        <v>10</v>
      </c>
      <c r="BB36" s="10" t="s">
        <v>10</v>
      </c>
      <c r="BC36" s="10" t="s">
        <v>10</v>
      </c>
      <c r="BD36" s="10" t="s">
        <v>10</v>
      </c>
      <c r="BE36" s="10" t="s">
        <v>10</v>
      </c>
      <c r="BF36" s="10" t="s">
        <v>10</v>
      </c>
      <c r="BG36" s="10" t="s">
        <v>10</v>
      </c>
      <c r="BH36" s="6">
        <v>12</v>
      </c>
      <c r="BI36" s="13">
        <v>7</v>
      </c>
      <c r="BJ36" s="20">
        <v>2</v>
      </c>
      <c r="BK36" s="13">
        <v>4</v>
      </c>
      <c r="BL36" s="14">
        <v>3</v>
      </c>
      <c r="BM36" s="20">
        <v>0</v>
      </c>
      <c r="BN36" s="9" t="s">
        <v>10</v>
      </c>
      <c r="BO36" s="10" t="s">
        <v>10</v>
      </c>
      <c r="BP36" s="19" t="s">
        <v>10</v>
      </c>
      <c r="BQ36" s="9" t="s">
        <v>10</v>
      </c>
      <c r="BR36" s="10" t="s">
        <v>10</v>
      </c>
      <c r="BS36" s="19" t="s">
        <v>10</v>
      </c>
      <c r="BT36" s="9" t="s">
        <v>10</v>
      </c>
      <c r="BU36" s="10" t="s">
        <v>10</v>
      </c>
      <c r="BV36" s="19" t="s">
        <v>10</v>
      </c>
      <c r="BW36" s="9" t="s">
        <v>10</v>
      </c>
      <c r="BX36" s="10" t="s">
        <v>10</v>
      </c>
      <c r="BY36" s="19" t="s">
        <v>10</v>
      </c>
      <c r="BZ36" s="11">
        <f t="shared" si="0"/>
        <v>16</v>
      </c>
      <c r="CA36" s="11">
        <f t="shared" si="1"/>
        <v>10</v>
      </c>
      <c r="CB36" s="11">
        <f t="shared" si="2"/>
        <v>2</v>
      </c>
    </row>
    <row r="37" spans="1:80" x14ac:dyDescent="0.25">
      <c r="A37" s="2">
        <v>34</v>
      </c>
      <c r="B37" s="3" t="s">
        <v>60</v>
      </c>
      <c r="C37" s="5" t="s">
        <v>10</v>
      </c>
      <c r="D37" s="9" t="s">
        <v>10</v>
      </c>
      <c r="E37" s="10" t="s">
        <v>10</v>
      </c>
      <c r="F37" s="10" t="s">
        <v>10</v>
      </c>
      <c r="G37" s="10" t="s">
        <v>10</v>
      </c>
      <c r="H37" s="10" t="s">
        <v>10</v>
      </c>
      <c r="I37" s="10" t="s">
        <v>10</v>
      </c>
      <c r="J37" s="10" t="s">
        <v>10</v>
      </c>
      <c r="K37" s="10" t="s">
        <v>10</v>
      </c>
      <c r="L37" s="10" t="s">
        <v>10</v>
      </c>
      <c r="M37" s="10" t="s">
        <v>10</v>
      </c>
      <c r="N37" s="10" t="s">
        <v>10</v>
      </c>
      <c r="O37" s="10" t="s">
        <v>10</v>
      </c>
      <c r="P37" s="10" t="s">
        <v>10</v>
      </c>
      <c r="Q37" s="10" t="s">
        <v>10</v>
      </c>
      <c r="R37" s="10" t="s">
        <v>10</v>
      </c>
      <c r="S37" s="10" t="s">
        <v>10</v>
      </c>
      <c r="T37" s="10" t="s">
        <v>10</v>
      </c>
      <c r="U37" s="10" t="s">
        <v>10</v>
      </c>
      <c r="V37" s="10" t="s">
        <v>10</v>
      </c>
      <c r="W37" s="10" t="s">
        <v>10</v>
      </c>
      <c r="X37" s="10" t="s">
        <v>10</v>
      </c>
      <c r="Y37" s="10" t="s">
        <v>10</v>
      </c>
      <c r="Z37" s="10" t="s">
        <v>10</v>
      </c>
      <c r="AA37" s="10" t="s">
        <v>10</v>
      </c>
      <c r="AB37" s="10" t="s">
        <v>10</v>
      </c>
      <c r="AC37" s="10" t="s">
        <v>10</v>
      </c>
      <c r="AD37" s="10" t="s">
        <v>10</v>
      </c>
      <c r="AE37" s="10" t="s">
        <v>10</v>
      </c>
      <c r="AF37" s="10" t="s">
        <v>10</v>
      </c>
      <c r="AG37" s="10" t="s">
        <v>10</v>
      </c>
      <c r="AH37" s="10" t="s">
        <v>10</v>
      </c>
      <c r="AI37" s="10" t="s">
        <v>10</v>
      </c>
      <c r="AJ37" s="10" t="s">
        <v>10</v>
      </c>
      <c r="AK37" s="10" t="s">
        <v>10</v>
      </c>
      <c r="AL37" s="10" t="s">
        <v>10</v>
      </c>
      <c r="AM37" s="10" t="s">
        <v>10</v>
      </c>
      <c r="AN37" s="10" t="s">
        <v>10</v>
      </c>
      <c r="AO37" s="10" t="s">
        <v>10</v>
      </c>
      <c r="AP37" s="10" t="s">
        <v>10</v>
      </c>
      <c r="AQ37" s="10" t="s">
        <v>10</v>
      </c>
      <c r="AR37" s="10" t="s">
        <v>10</v>
      </c>
      <c r="AS37" s="10" t="s">
        <v>10</v>
      </c>
      <c r="AT37" s="10" t="s">
        <v>10</v>
      </c>
      <c r="AU37" s="10" t="s">
        <v>10</v>
      </c>
      <c r="AV37" s="10" t="s">
        <v>10</v>
      </c>
      <c r="AW37" s="10" t="s">
        <v>10</v>
      </c>
      <c r="AX37" s="10" t="s">
        <v>10</v>
      </c>
      <c r="AY37" s="10" t="s">
        <v>10</v>
      </c>
      <c r="AZ37" s="10" t="s">
        <v>10</v>
      </c>
      <c r="BA37" s="10" t="s">
        <v>10</v>
      </c>
      <c r="BB37" s="10" t="s">
        <v>10</v>
      </c>
      <c r="BC37" s="10" t="s">
        <v>10</v>
      </c>
      <c r="BD37" s="10" t="s">
        <v>10</v>
      </c>
      <c r="BE37" s="10" t="s">
        <v>10</v>
      </c>
      <c r="BF37" s="10" t="s">
        <v>10</v>
      </c>
      <c r="BG37" s="10" t="s">
        <v>10</v>
      </c>
      <c r="BH37" s="6">
        <v>8</v>
      </c>
      <c r="BI37" s="13">
        <v>4</v>
      </c>
      <c r="BJ37" s="20">
        <v>1</v>
      </c>
      <c r="BK37" s="13">
        <v>4</v>
      </c>
      <c r="BL37" s="14">
        <v>1</v>
      </c>
      <c r="BM37" s="20">
        <v>0</v>
      </c>
      <c r="BN37" s="9" t="s">
        <v>10</v>
      </c>
      <c r="BO37" s="10" t="s">
        <v>10</v>
      </c>
      <c r="BP37" s="19" t="s">
        <v>10</v>
      </c>
      <c r="BQ37" s="9" t="s">
        <v>10</v>
      </c>
      <c r="BR37" s="10" t="s">
        <v>10</v>
      </c>
      <c r="BS37" s="19" t="s">
        <v>10</v>
      </c>
      <c r="BT37" s="9" t="s">
        <v>10</v>
      </c>
      <c r="BU37" s="10" t="s">
        <v>10</v>
      </c>
      <c r="BV37" s="19" t="s">
        <v>10</v>
      </c>
      <c r="BW37" s="9" t="s">
        <v>10</v>
      </c>
      <c r="BX37" s="10" t="s">
        <v>10</v>
      </c>
      <c r="BY37" s="19" t="s">
        <v>10</v>
      </c>
      <c r="BZ37" s="11">
        <f t="shared" si="0"/>
        <v>12</v>
      </c>
      <c r="CA37" s="11">
        <f t="shared" si="1"/>
        <v>5</v>
      </c>
      <c r="CB37" s="11">
        <f t="shared" si="2"/>
        <v>1</v>
      </c>
    </row>
    <row r="38" spans="1:80" x14ac:dyDescent="0.25">
      <c r="A38" s="2">
        <v>35</v>
      </c>
      <c r="B38" s="3" t="s">
        <v>67</v>
      </c>
      <c r="C38" s="5" t="s">
        <v>10</v>
      </c>
      <c r="D38" s="9" t="s">
        <v>10</v>
      </c>
      <c r="E38" s="10" t="s">
        <v>10</v>
      </c>
      <c r="F38" s="10" t="s">
        <v>10</v>
      </c>
      <c r="G38" s="10" t="s">
        <v>10</v>
      </c>
      <c r="H38" s="10" t="s">
        <v>10</v>
      </c>
      <c r="I38" s="10" t="s">
        <v>10</v>
      </c>
      <c r="J38" s="10" t="s">
        <v>10</v>
      </c>
      <c r="K38" s="10" t="s">
        <v>10</v>
      </c>
      <c r="L38" s="10" t="s">
        <v>10</v>
      </c>
      <c r="M38" s="10" t="s">
        <v>10</v>
      </c>
      <c r="N38" s="10" t="s">
        <v>10</v>
      </c>
      <c r="O38" s="10" t="s">
        <v>10</v>
      </c>
      <c r="P38" s="10" t="s">
        <v>10</v>
      </c>
      <c r="Q38" s="10" t="s">
        <v>10</v>
      </c>
      <c r="R38" s="10" t="s">
        <v>10</v>
      </c>
      <c r="S38" s="10" t="s">
        <v>10</v>
      </c>
      <c r="T38" s="10" t="s">
        <v>10</v>
      </c>
      <c r="U38" s="10" t="s">
        <v>10</v>
      </c>
      <c r="V38" s="10" t="s">
        <v>10</v>
      </c>
      <c r="W38" s="10" t="s">
        <v>10</v>
      </c>
      <c r="X38" s="10" t="s">
        <v>10</v>
      </c>
      <c r="Y38" s="10" t="s">
        <v>10</v>
      </c>
      <c r="Z38" s="10" t="s">
        <v>10</v>
      </c>
      <c r="AA38" s="10" t="s">
        <v>10</v>
      </c>
      <c r="AB38" s="10" t="s">
        <v>10</v>
      </c>
      <c r="AC38" s="10" t="s">
        <v>10</v>
      </c>
      <c r="AD38" s="10" t="s">
        <v>10</v>
      </c>
      <c r="AE38" s="10" t="s">
        <v>10</v>
      </c>
      <c r="AF38" s="10" t="s">
        <v>10</v>
      </c>
      <c r="AG38" s="10" t="s">
        <v>10</v>
      </c>
      <c r="AH38" s="10" t="s">
        <v>10</v>
      </c>
      <c r="AI38" s="10" t="s">
        <v>10</v>
      </c>
      <c r="AJ38" s="10" t="s">
        <v>10</v>
      </c>
      <c r="AK38" s="10" t="s">
        <v>10</v>
      </c>
      <c r="AL38" s="10" t="s">
        <v>10</v>
      </c>
      <c r="AM38" s="10" t="s">
        <v>10</v>
      </c>
      <c r="AN38" s="10" t="s">
        <v>10</v>
      </c>
      <c r="AO38" s="10" t="s">
        <v>10</v>
      </c>
      <c r="AP38" s="10" t="s">
        <v>10</v>
      </c>
      <c r="AQ38" s="10" t="s">
        <v>10</v>
      </c>
      <c r="AR38" s="10" t="s">
        <v>10</v>
      </c>
      <c r="AS38" s="10" t="s">
        <v>10</v>
      </c>
      <c r="AT38" s="10" t="s">
        <v>10</v>
      </c>
      <c r="AU38" s="10" t="s">
        <v>10</v>
      </c>
      <c r="AV38" s="10" t="s">
        <v>10</v>
      </c>
      <c r="AW38" s="10" t="s">
        <v>10</v>
      </c>
      <c r="AX38" s="10" t="s">
        <v>10</v>
      </c>
      <c r="AY38" s="10" t="s">
        <v>10</v>
      </c>
      <c r="AZ38" s="10" t="s">
        <v>10</v>
      </c>
      <c r="BA38" s="10" t="s">
        <v>10</v>
      </c>
      <c r="BB38" s="10" t="s">
        <v>10</v>
      </c>
      <c r="BC38" s="10" t="s">
        <v>10</v>
      </c>
      <c r="BD38" s="10" t="s">
        <v>10</v>
      </c>
      <c r="BE38" s="10" t="s">
        <v>10</v>
      </c>
      <c r="BF38" s="10" t="s">
        <v>10</v>
      </c>
      <c r="BG38" s="10" t="s">
        <v>10</v>
      </c>
      <c r="BH38" s="10" t="s">
        <v>10</v>
      </c>
      <c r="BI38" s="10" t="s">
        <v>10</v>
      </c>
      <c r="BJ38" s="19" t="s">
        <v>10</v>
      </c>
      <c r="BK38" s="9" t="s">
        <v>10</v>
      </c>
      <c r="BL38" s="10" t="s">
        <v>10</v>
      </c>
      <c r="BM38" s="19" t="s">
        <v>10</v>
      </c>
      <c r="BN38" s="13">
        <v>17</v>
      </c>
      <c r="BO38" s="14">
        <v>9</v>
      </c>
      <c r="BP38" s="20">
        <v>3</v>
      </c>
      <c r="BQ38" s="13">
        <v>39</v>
      </c>
      <c r="BR38" s="14">
        <v>20</v>
      </c>
      <c r="BS38" s="20">
        <v>3</v>
      </c>
      <c r="BT38" s="13">
        <v>30</v>
      </c>
      <c r="BU38" s="14">
        <v>17</v>
      </c>
      <c r="BV38" s="20">
        <v>5</v>
      </c>
      <c r="BW38" s="13">
        <v>35</v>
      </c>
      <c r="BX38" s="14">
        <v>26</v>
      </c>
      <c r="BY38" s="20">
        <v>12</v>
      </c>
      <c r="BZ38" s="11">
        <f t="shared" si="0"/>
        <v>121</v>
      </c>
      <c r="CA38" s="11">
        <f t="shared" si="1"/>
        <v>72</v>
      </c>
      <c r="CB38" s="11">
        <f t="shared" si="2"/>
        <v>23</v>
      </c>
    </row>
    <row r="39" spans="1:80" x14ac:dyDescent="0.25">
      <c r="A39" s="2">
        <v>36</v>
      </c>
      <c r="B39" s="3" t="s">
        <v>68</v>
      </c>
      <c r="C39" s="5" t="s">
        <v>10</v>
      </c>
      <c r="D39" s="9" t="s">
        <v>10</v>
      </c>
      <c r="E39" s="10" t="s">
        <v>10</v>
      </c>
      <c r="F39" s="10" t="s">
        <v>10</v>
      </c>
      <c r="G39" s="10" t="s">
        <v>10</v>
      </c>
      <c r="H39" s="10" t="s">
        <v>10</v>
      </c>
      <c r="I39" s="10" t="s">
        <v>10</v>
      </c>
      <c r="J39" s="10" t="s">
        <v>10</v>
      </c>
      <c r="K39" s="10" t="s">
        <v>10</v>
      </c>
      <c r="L39" s="10" t="s">
        <v>10</v>
      </c>
      <c r="M39" s="10" t="s">
        <v>10</v>
      </c>
      <c r="N39" s="10" t="s">
        <v>10</v>
      </c>
      <c r="O39" s="10" t="s">
        <v>10</v>
      </c>
      <c r="P39" s="10" t="s">
        <v>10</v>
      </c>
      <c r="Q39" s="10" t="s">
        <v>10</v>
      </c>
      <c r="R39" s="10" t="s">
        <v>10</v>
      </c>
      <c r="S39" s="10" t="s">
        <v>10</v>
      </c>
      <c r="T39" s="10" t="s">
        <v>10</v>
      </c>
      <c r="U39" s="10" t="s">
        <v>10</v>
      </c>
      <c r="V39" s="10" t="s">
        <v>10</v>
      </c>
      <c r="W39" s="10" t="s">
        <v>10</v>
      </c>
      <c r="X39" s="10" t="s">
        <v>10</v>
      </c>
      <c r="Y39" s="10" t="s">
        <v>10</v>
      </c>
      <c r="Z39" s="10" t="s">
        <v>10</v>
      </c>
      <c r="AA39" s="10" t="s">
        <v>10</v>
      </c>
      <c r="AB39" s="10" t="s">
        <v>10</v>
      </c>
      <c r="AC39" s="10" t="s">
        <v>10</v>
      </c>
      <c r="AD39" s="10" t="s">
        <v>10</v>
      </c>
      <c r="AE39" s="10" t="s">
        <v>10</v>
      </c>
      <c r="AF39" s="10" t="s">
        <v>10</v>
      </c>
      <c r="AG39" s="10" t="s">
        <v>10</v>
      </c>
      <c r="AH39" s="10" t="s">
        <v>10</v>
      </c>
      <c r="AI39" s="10" t="s">
        <v>10</v>
      </c>
      <c r="AJ39" s="10" t="s">
        <v>10</v>
      </c>
      <c r="AK39" s="10" t="s">
        <v>10</v>
      </c>
      <c r="AL39" s="10" t="s">
        <v>10</v>
      </c>
      <c r="AM39" s="10" t="s">
        <v>10</v>
      </c>
      <c r="AN39" s="10" t="s">
        <v>10</v>
      </c>
      <c r="AO39" s="10" t="s">
        <v>10</v>
      </c>
      <c r="AP39" s="10" t="s">
        <v>10</v>
      </c>
      <c r="AQ39" s="10" t="s">
        <v>10</v>
      </c>
      <c r="AR39" s="10" t="s">
        <v>10</v>
      </c>
      <c r="AS39" s="10" t="s">
        <v>10</v>
      </c>
      <c r="AT39" s="10" t="s">
        <v>10</v>
      </c>
      <c r="AU39" s="10" t="s">
        <v>10</v>
      </c>
      <c r="AV39" s="10" t="s">
        <v>10</v>
      </c>
      <c r="AW39" s="10" t="s">
        <v>10</v>
      </c>
      <c r="AX39" s="10" t="s">
        <v>10</v>
      </c>
      <c r="AY39" s="10" t="s">
        <v>10</v>
      </c>
      <c r="AZ39" s="10" t="s">
        <v>10</v>
      </c>
      <c r="BA39" s="10" t="s">
        <v>10</v>
      </c>
      <c r="BB39" s="10" t="s">
        <v>10</v>
      </c>
      <c r="BC39" s="10" t="s">
        <v>10</v>
      </c>
      <c r="BD39" s="10" t="s">
        <v>10</v>
      </c>
      <c r="BE39" s="10" t="s">
        <v>10</v>
      </c>
      <c r="BF39" s="10" t="s">
        <v>10</v>
      </c>
      <c r="BG39" s="10" t="s">
        <v>10</v>
      </c>
      <c r="BH39" s="10" t="s">
        <v>10</v>
      </c>
      <c r="BI39" s="10" t="s">
        <v>10</v>
      </c>
      <c r="BJ39" s="19" t="s">
        <v>10</v>
      </c>
      <c r="BK39" s="9" t="s">
        <v>10</v>
      </c>
      <c r="BL39" s="10" t="s">
        <v>10</v>
      </c>
      <c r="BM39" s="19" t="s">
        <v>10</v>
      </c>
      <c r="BN39" s="13">
        <v>10</v>
      </c>
      <c r="BO39" s="14">
        <v>6</v>
      </c>
      <c r="BP39" s="20">
        <v>0</v>
      </c>
      <c r="BQ39" s="13">
        <v>35</v>
      </c>
      <c r="BR39" s="14">
        <v>26</v>
      </c>
      <c r="BS39" s="20">
        <v>13</v>
      </c>
      <c r="BT39" s="13">
        <v>30</v>
      </c>
      <c r="BU39" s="14">
        <v>23</v>
      </c>
      <c r="BV39" s="20">
        <v>9</v>
      </c>
      <c r="BW39" s="9" t="s">
        <v>10</v>
      </c>
      <c r="BX39" s="10" t="s">
        <v>10</v>
      </c>
      <c r="BY39" s="19" t="s">
        <v>10</v>
      </c>
      <c r="BZ39" s="11">
        <f t="shared" si="0"/>
        <v>75</v>
      </c>
      <c r="CA39" s="11">
        <f t="shared" si="1"/>
        <v>55</v>
      </c>
      <c r="CB39" s="11">
        <f t="shared" si="2"/>
        <v>22</v>
      </c>
    </row>
    <row r="40" spans="1:80" x14ac:dyDescent="0.25">
      <c r="A40" s="2">
        <v>37</v>
      </c>
      <c r="B40" s="3" t="s">
        <v>69</v>
      </c>
      <c r="C40" s="5" t="s">
        <v>10</v>
      </c>
      <c r="D40" s="9" t="s">
        <v>10</v>
      </c>
      <c r="E40" s="10" t="s">
        <v>10</v>
      </c>
      <c r="F40" s="10" t="s">
        <v>10</v>
      </c>
      <c r="G40" s="10" t="s">
        <v>10</v>
      </c>
      <c r="H40" s="10" t="s">
        <v>10</v>
      </c>
      <c r="I40" s="10" t="s">
        <v>10</v>
      </c>
      <c r="J40" s="10" t="s">
        <v>10</v>
      </c>
      <c r="K40" s="10" t="s">
        <v>10</v>
      </c>
      <c r="L40" s="10" t="s">
        <v>10</v>
      </c>
      <c r="M40" s="10" t="s">
        <v>10</v>
      </c>
      <c r="N40" s="10" t="s">
        <v>10</v>
      </c>
      <c r="O40" s="10" t="s">
        <v>10</v>
      </c>
      <c r="P40" s="10" t="s">
        <v>10</v>
      </c>
      <c r="Q40" s="10" t="s">
        <v>10</v>
      </c>
      <c r="R40" s="10" t="s">
        <v>10</v>
      </c>
      <c r="S40" s="10" t="s">
        <v>10</v>
      </c>
      <c r="T40" s="10" t="s">
        <v>10</v>
      </c>
      <c r="U40" s="10" t="s">
        <v>10</v>
      </c>
      <c r="V40" s="10" t="s">
        <v>10</v>
      </c>
      <c r="W40" s="10" t="s">
        <v>10</v>
      </c>
      <c r="X40" s="10" t="s">
        <v>10</v>
      </c>
      <c r="Y40" s="10" t="s">
        <v>10</v>
      </c>
      <c r="Z40" s="10" t="s">
        <v>10</v>
      </c>
      <c r="AA40" s="10" t="s">
        <v>10</v>
      </c>
      <c r="AB40" s="10" t="s">
        <v>10</v>
      </c>
      <c r="AC40" s="10" t="s">
        <v>10</v>
      </c>
      <c r="AD40" s="10" t="s">
        <v>10</v>
      </c>
      <c r="AE40" s="10" t="s">
        <v>10</v>
      </c>
      <c r="AF40" s="10" t="s">
        <v>10</v>
      </c>
      <c r="AG40" s="10" t="s">
        <v>10</v>
      </c>
      <c r="AH40" s="10" t="s">
        <v>10</v>
      </c>
      <c r="AI40" s="10" t="s">
        <v>10</v>
      </c>
      <c r="AJ40" s="10" t="s">
        <v>10</v>
      </c>
      <c r="AK40" s="10" t="s">
        <v>10</v>
      </c>
      <c r="AL40" s="10" t="s">
        <v>10</v>
      </c>
      <c r="AM40" s="10" t="s">
        <v>10</v>
      </c>
      <c r="AN40" s="10" t="s">
        <v>10</v>
      </c>
      <c r="AO40" s="10" t="s">
        <v>10</v>
      </c>
      <c r="AP40" s="10" t="s">
        <v>10</v>
      </c>
      <c r="AQ40" s="10" t="s">
        <v>10</v>
      </c>
      <c r="AR40" s="10" t="s">
        <v>10</v>
      </c>
      <c r="AS40" s="10" t="s">
        <v>10</v>
      </c>
      <c r="AT40" s="10" t="s">
        <v>10</v>
      </c>
      <c r="AU40" s="10" t="s">
        <v>10</v>
      </c>
      <c r="AV40" s="10" t="s">
        <v>10</v>
      </c>
      <c r="AW40" s="10" t="s">
        <v>10</v>
      </c>
      <c r="AX40" s="10" t="s">
        <v>10</v>
      </c>
      <c r="AY40" s="10" t="s">
        <v>10</v>
      </c>
      <c r="AZ40" s="10" t="s">
        <v>10</v>
      </c>
      <c r="BA40" s="10" t="s">
        <v>10</v>
      </c>
      <c r="BB40" s="10" t="s">
        <v>10</v>
      </c>
      <c r="BC40" s="10" t="s">
        <v>10</v>
      </c>
      <c r="BD40" s="10" t="s">
        <v>10</v>
      </c>
      <c r="BE40" s="10" t="s">
        <v>10</v>
      </c>
      <c r="BF40" s="10" t="s">
        <v>10</v>
      </c>
      <c r="BG40" s="10" t="s">
        <v>10</v>
      </c>
      <c r="BH40" s="10" t="s">
        <v>10</v>
      </c>
      <c r="BI40" s="10" t="s">
        <v>10</v>
      </c>
      <c r="BJ40" s="19" t="s">
        <v>10</v>
      </c>
      <c r="BK40" s="9" t="s">
        <v>10</v>
      </c>
      <c r="BL40" s="10" t="s">
        <v>10</v>
      </c>
      <c r="BM40" s="19" t="s">
        <v>10</v>
      </c>
      <c r="BN40" s="13">
        <v>16</v>
      </c>
      <c r="BO40" s="14">
        <v>14</v>
      </c>
      <c r="BP40" s="20">
        <v>9</v>
      </c>
      <c r="BQ40" s="13">
        <v>22</v>
      </c>
      <c r="BR40" s="14">
        <v>18</v>
      </c>
      <c r="BS40" s="20">
        <v>5</v>
      </c>
      <c r="BT40" s="13">
        <v>23</v>
      </c>
      <c r="BU40" s="14">
        <v>16</v>
      </c>
      <c r="BV40" s="20">
        <v>12</v>
      </c>
      <c r="BW40" s="13">
        <v>12</v>
      </c>
      <c r="BX40" s="14">
        <v>8</v>
      </c>
      <c r="BY40" s="20">
        <v>4</v>
      </c>
      <c r="BZ40" s="11">
        <f t="shared" si="0"/>
        <v>73</v>
      </c>
      <c r="CA40" s="11">
        <f t="shared" si="1"/>
        <v>56</v>
      </c>
      <c r="CB40" s="11">
        <f t="shared" si="2"/>
        <v>30</v>
      </c>
    </row>
    <row r="41" spans="1:80" x14ac:dyDescent="0.25">
      <c r="A41" s="2">
        <v>38</v>
      </c>
      <c r="B41" s="3" t="s">
        <v>70</v>
      </c>
      <c r="C41" s="5" t="s">
        <v>10</v>
      </c>
      <c r="D41" s="9" t="s">
        <v>10</v>
      </c>
      <c r="E41" s="10" t="s">
        <v>10</v>
      </c>
      <c r="F41" s="10" t="s">
        <v>10</v>
      </c>
      <c r="G41" s="10" t="s">
        <v>10</v>
      </c>
      <c r="H41" s="10" t="s">
        <v>10</v>
      </c>
      <c r="I41" s="10" t="s">
        <v>10</v>
      </c>
      <c r="J41" s="10" t="s">
        <v>10</v>
      </c>
      <c r="K41" s="10" t="s">
        <v>10</v>
      </c>
      <c r="L41" s="10" t="s">
        <v>10</v>
      </c>
      <c r="M41" s="10" t="s">
        <v>10</v>
      </c>
      <c r="N41" s="10" t="s">
        <v>10</v>
      </c>
      <c r="O41" s="10" t="s">
        <v>10</v>
      </c>
      <c r="P41" s="10" t="s">
        <v>10</v>
      </c>
      <c r="Q41" s="10" t="s">
        <v>10</v>
      </c>
      <c r="R41" s="10" t="s">
        <v>10</v>
      </c>
      <c r="S41" s="10" t="s">
        <v>10</v>
      </c>
      <c r="T41" s="10" t="s">
        <v>10</v>
      </c>
      <c r="U41" s="10" t="s">
        <v>10</v>
      </c>
      <c r="V41" s="10" t="s">
        <v>10</v>
      </c>
      <c r="W41" s="10" t="s">
        <v>10</v>
      </c>
      <c r="X41" s="10" t="s">
        <v>10</v>
      </c>
      <c r="Y41" s="10" t="s">
        <v>10</v>
      </c>
      <c r="Z41" s="10" t="s">
        <v>10</v>
      </c>
      <c r="AA41" s="10" t="s">
        <v>10</v>
      </c>
      <c r="AB41" s="10" t="s">
        <v>10</v>
      </c>
      <c r="AC41" s="10" t="s">
        <v>10</v>
      </c>
      <c r="AD41" s="10" t="s">
        <v>10</v>
      </c>
      <c r="AE41" s="10" t="s">
        <v>10</v>
      </c>
      <c r="AF41" s="10" t="s">
        <v>10</v>
      </c>
      <c r="AG41" s="10" t="s">
        <v>10</v>
      </c>
      <c r="AH41" s="10" t="s">
        <v>10</v>
      </c>
      <c r="AI41" s="10" t="s">
        <v>10</v>
      </c>
      <c r="AJ41" s="10" t="s">
        <v>10</v>
      </c>
      <c r="AK41" s="10" t="s">
        <v>10</v>
      </c>
      <c r="AL41" s="10" t="s">
        <v>10</v>
      </c>
      <c r="AM41" s="10" t="s">
        <v>10</v>
      </c>
      <c r="AN41" s="10" t="s">
        <v>10</v>
      </c>
      <c r="AO41" s="10" t="s">
        <v>10</v>
      </c>
      <c r="AP41" s="10" t="s">
        <v>10</v>
      </c>
      <c r="AQ41" s="10" t="s">
        <v>10</v>
      </c>
      <c r="AR41" s="10" t="s">
        <v>10</v>
      </c>
      <c r="AS41" s="10" t="s">
        <v>10</v>
      </c>
      <c r="AT41" s="10" t="s">
        <v>10</v>
      </c>
      <c r="AU41" s="10" t="s">
        <v>10</v>
      </c>
      <c r="AV41" s="10" t="s">
        <v>10</v>
      </c>
      <c r="AW41" s="10" t="s">
        <v>10</v>
      </c>
      <c r="AX41" s="10" t="s">
        <v>10</v>
      </c>
      <c r="AY41" s="10" t="s">
        <v>10</v>
      </c>
      <c r="AZ41" s="10" t="s">
        <v>10</v>
      </c>
      <c r="BA41" s="10" t="s">
        <v>10</v>
      </c>
      <c r="BB41" s="10" t="s">
        <v>10</v>
      </c>
      <c r="BC41" s="10" t="s">
        <v>10</v>
      </c>
      <c r="BD41" s="10" t="s">
        <v>10</v>
      </c>
      <c r="BE41" s="10" t="s">
        <v>10</v>
      </c>
      <c r="BF41" s="10" t="s">
        <v>10</v>
      </c>
      <c r="BG41" s="10" t="s">
        <v>10</v>
      </c>
      <c r="BH41" s="10" t="s">
        <v>10</v>
      </c>
      <c r="BI41" s="10" t="s">
        <v>10</v>
      </c>
      <c r="BJ41" s="19" t="s">
        <v>10</v>
      </c>
      <c r="BK41" s="9" t="s">
        <v>10</v>
      </c>
      <c r="BL41" s="10" t="s">
        <v>10</v>
      </c>
      <c r="BM41" s="19" t="s">
        <v>10</v>
      </c>
      <c r="BN41" s="9" t="s">
        <v>10</v>
      </c>
      <c r="BO41" s="10" t="s">
        <v>10</v>
      </c>
      <c r="BP41" s="19" t="s">
        <v>10</v>
      </c>
      <c r="BQ41" s="13">
        <v>2</v>
      </c>
      <c r="BR41" s="14">
        <v>1</v>
      </c>
      <c r="BS41" s="20">
        <v>1</v>
      </c>
      <c r="BT41" s="9" t="s">
        <v>10</v>
      </c>
      <c r="BU41" s="10" t="s">
        <v>10</v>
      </c>
      <c r="BV41" s="19" t="s">
        <v>10</v>
      </c>
      <c r="BW41" s="9" t="s">
        <v>10</v>
      </c>
      <c r="BX41" s="10" t="s">
        <v>10</v>
      </c>
      <c r="BY41" s="19" t="s">
        <v>10</v>
      </c>
      <c r="BZ41" s="11">
        <f t="shared" si="0"/>
        <v>2</v>
      </c>
      <c r="CA41" s="11">
        <f t="shared" si="1"/>
        <v>1</v>
      </c>
      <c r="CB41" s="11">
        <f t="shared" si="2"/>
        <v>1</v>
      </c>
    </row>
    <row r="42" spans="1:80" x14ac:dyDescent="0.25">
      <c r="A42" s="2">
        <v>39</v>
      </c>
      <c r="B42" s="3" t="s">
        <v>72</v>
      </c>
      <c r="C42" s="5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9"/>
      <c r="BK42" s="9"/>
      <c r="BL42" s="10"/>
      <c r="BM42" s="19"/>
      <c r="BN42" s="9"/>
      <c r="BO42" s="10"/>
      <c r="BP42" s="19"/>
      <c r="BQ42" s="13">
        <v>4</v>
      </c>
      <c r="BR42" s="14">
        <v>3</v>
      </c>
      <c r="BS42" s="20">
        <v>2</v>
      </c>
      <c r="BT42" s="9"/>
      <c r="BU42" s="10"/>
      <c r="BV42" s="19"/>
      <c r="BW42" s="9"/>
      <c r="BX42" s="10"/>
      <c r="BY42" s="19"/>
      <c r="BZ42" s="11">
        <f t="shared" si="0"/>
        <v>4</v>
      </c>
      <c r="CA42" s="11">
        <f t="shared" si="1"/>
        <v>3</v>
      </c>
      <c r="CB42" s="11">
        <f t="shared" si="2"/>
        <v>2</v>
      </c>
    </row>
    <row r="43" spans="1:80" x14ac:dyDescent="0.25">
      <c r="A43" s="2">
        <v>40</v>
      </c>
      <c r="B43" s="3" t="s">
        <v>71</v>
      </c>
      <c r="C43" s="5" t="s">
        <v>10</v>
      </c>
      <c r="D43" s="9" t="s">
        <v>10</v>
      </c>
      <c r="E43" s="10" t="s">
        <v>10</v>
      </c>
      <c r="F43" s="10" t="s">
        <v>10</v>
      </c>
      <c r="G43" s="10" t="s">
        <v>10</v>
      </c>
      <c r="H43" s="10" t="s">
        <v>10</v>
      </c>
      <c r="I43" s="10" t="s">
        <v>10</v>
      </c>
      <c r="J43" s="10" t="s">
        <v>10</v>
      </c>
      <c r="K43" s="10" t="s">
        <v>10</v>
      </c>
      <c r="L43" s="10" t="s">
        <v>10</v>
      </c>
      <c r="M43" s="10" t="s">
        <v>10</v>
      </c>
      <c r="N43" s="10" t="s">
        <v>10</v>
      </c>
      <c r="O43" s="10" t="s">
        <v>10</v>
      </c>
      <c r="P43" s="10" t="s">
        <v>10</v>
      </c>
      <c r="Q43" s="10" t="s">
        <v>10</v>
      </c>
      <c r="R43" s="10" t="s">
        <v>10</v>
      </c>
      <c r="S43" s="10" t="s">
        <v>10</v>
      </c>
      <c r="T43" s="10" t="s">
        <v>10</v>
      </c>
      <c r="U43" s="10" t="s">
        <v>10</v>
      </c>
      <c r="V43" s="10" t="s">
        <v>10</v>
      </c>
      <c r="W43" s="10" t="s">
        <v>10</v>
      </c>
      <c r="X43" s="10" t="s">
        <v>10</v>
      </c>
      <c r="Y43" s="10" t="s">
        <v>10</v>
      </c>
      <c r="Z43" s="10" t="s">
        <v>10</v>
      </c>
      <c r="AA43" s="10" t="s">
        <v>10</v>
      </c>
      <c r="AB43" s="10" t="s">
        <v>10</v>
      </c>
      <c r="AC43" s="10" t="s">
        <v>10</v>
      </c>
      <c r="AD43" s="10" t="s">
        <v>10</v>
      </c>
      <c r="AE43" s="10" t="s">
        <v>10</v>
      </c>
      <c r="AF43" s="10" t="s">
        <v>10</v>
      </c>
      <c r="AG43" s="10" t="s">
        <v>10</v>
      </c>
      <c r="AH43" s="10" t="s">
        <v>10</v>
      </c>
      <c r="AI43" s="10" t="s">
        <v>10</v>
      </c>
      <c r="AJ43" s="10" t="s">
        <v>10</v>
      </c>
      <c r="AK43" s="10" t="s">
        <v>10</v>
      </c>
      <c r="AL43" s="10" t="s">
        <v>10</v>
      </c>
      <c r="AM43" s="10" t="s">
        <v>10</v>
      </c>
      <c r="AN43" s="10" t="s">
        <v>10</v>
      </c>
      <c r="AO43" s="10" t="s">
        <v>10</v>
      </c>
      <c r="AP43" s="10" t="s">
        <v>10</v>
      </c>
      <c r="AQ43" s="10" t="s">
        <v>10</v>
      </c>
      <c r="AR43" s="10" t="s">
        <v>10</v>
      </c>
      <c r="AS43" s="10" t="s">
        <v>10</v>
      </c>
      <c r="AT43" s="10" t="s">
        <v>10</v>
      </c>
      <c r="AU43" s="10" t="s">
        <v>10</v>
      </c>
      <c r="AV43" s="10" t="s">
        <v>10</v>
      </c>
      <c r="AW43" s="10" t="s">
        <v>10</v>
      </c>
      <c r="AX43" s="10" t="s">
        <v>10</v>
      </c>
      <c r="AY43" s="10" t="s">
        <v>10</v>
      </c>
      <c r="AZ43" s="10" t="s">
        <v>10</v>
      </c>
      <c r="BA43" s="10" t="s">
        <v>10</v>
      </c>
      <c r="BB43" s="10" t="s">
        <v>10</v>
      </c>
      <c r="BC43" s="10" t="s">
        <v>10</v>
      </c>
      <c r="BD43" s="10" t="s">
        <v>10</v>
      </c>
      <c r="BE43" s="10" t="s">
        <v>10</v>
      </c>
      <c r="BF43" s="10" t="s">
        <v>10</v>
      </c>
      <c r="BG43" s="10" t="s">
        <v>10</v>
      </c>
      <c r="BH43" s="10" t="s">
        <v>10</v>
      </c>
      <c r="BI43" s="10" t="s">
        <v>10</v>
      </c>
      <c r="BJ43" s="19" t="s">
        <v>10</v>
      </c>
      <c r="BK43" s="9" t="s">
        <v>10</v>
      </c>
      <c r="BL43" s="10" t="s">
        <v>10</v>
      </c>
      <c r="BM43" s="19" t="s">
        <v>10</v>
      </c>
      <c r="BN43" s="9" t="s">
        <v>10</v>
      </c>
      <c r="BO43" s="10" t="s">
        <v>10</v>
      </c>
      <c r="BP43" s="19" t="s">
        <v>10</v>
      </c>
      <c r="BQ43" s="9" t="s">
        <v>10</v>
      </c>
      <c r="BR43" s="10" t="s">
        <v>10</v>
      </c>
      <c r="BS43" s="19" t="s">
        <v>10</v>
      </c>
      <c r="BT43" s="13">
        <v>19</v>
      </c>
      <c r="BU43" s="14">
        <v>20</v>
      </c>
      <c r="BV43" s="20">
        <v>3</v>
      </c>
      <c r="BW43" s="9" t="s">
        <v>10</v>
      </c>
      <c r="BX43" s="10" t="s">
        <v>10</v>
      </c>
      <c r="BY43" s="19" t="s">
        <v>10</v>
      </c>
      <c r="BZ43" s="11">
        <f t="shared" si="0"/>
        <v>19</v>
      </c>
      <c r="CA43" s="11">
        <f t="shared" si="1"/>
        <v>20</v>
      </c>
      <c r="CB43" s="11">
        <f t="shared" si="2"/>
        <v>3</v>
      </c>
    </row>
    <row r="44" spans="1:80" x14ac:dyDescent="0.25">
      <c r="A44" s="2">
        <v>41</v>
      </c>
      <c r="B44" s="3" t="s">
        <v>73</v>
      </c>
      <c r="C44" s="5" t="s">
        <v>10</v>
      </c>
      <c r="D44" s="9" t="s">
        <v>10</v>
      </c>
      <c r="E44" s="10" t="s">
        <v>10</v>
      </c>
      <c r="F44" s="10" t="s">
        <v>10</v>
      </c>
      <c r="G44" s="10" t="s">
        <v>10</v>
      </c>
      <c r="H44" s="10" t="s">
        <v>10</v>
      </c>
      <c r="I44" s="10" t="s">
        <v>10</v>
      </c>
      <c r="J44" s="10" t="s">
        <v>10</v>
      </c>
      <c r="K44" s="10" t="s">
        <v>10</v>
      </c>
      <c r="L44" s="10" t="s">
        <v>10</v>
      </c>
      <c r="M44" s="10" t="s">
        <v>10</v>
      </c>
      <c r="N44" s="10" t="s">
        <v>10</v>
      </c>
      <c r="O44" s="10" t="s">
        <v>10</v>
      </c>
      <c r="P44" s="10" t="s">
        <v>10</v>
      </c>
      <c r="Q44" s="10" t="s">
        <v>10</v>
      </c>
      <c r="R44" s="10" t="s">
        <v>10</v>
      </c>
      <c r="S44" s="10" t="s">
        <v>10</v>
      </c>
      <c r="T44" s="10" t="s">
        <v>10</v>
      </c>
      <c r="U44" s="10" t="s">
        <v>10</v>
      </c>
      <c r="V44" s="10" t="s">
        <v>10</v>
      </c>
      <c r="W44" s="10" t="s">
        <v>10</v>
      </c>
      <c r="X44" s="10" t="s">
        <v>10</v>
      </c>
      <c r="Y44" s="10" t="s">
        <v>10</v>
      </c>
      <c r="Z44" s="10" t="s">
        <v>10</v>
      </c>
      <c r="AA44" s="10" t="s">
        <v>10</v>
      </c>
      <c r="AB44" s="10" t="s">
        <v>10</v>
      </c>
      <c r="AC44" s="10" t="s">
        <v>10</v>
      </c>
      <c r="AD44" s="10" t="s">
        <v>10</v>
      </c>
      <c r="AE44" s="10" t="s">
        <v>10</v>
      </c>
      <c r="AF44" s="10" t="s">
        <v>10</v>
      </c>
      <c r="AG44" s="10" t="s">
        <v>10</v>
      </c>
      <c r="AH44" s="10" t="s">
        <v>10</v>
      </c>
      <c r="AI44" s="10" t="s">
        <v>10</v>
      </c>
      <c r="AJ44" s="10" t="s">
        <v>10</v>
      </c>
      <c r="AK44" s="10" t="s">
        <v>10</v>
      </c>
      <c r="AL44" s="10" t="s">
        <v>10</v>
      </c>
      <c r="AM44" s="10" t="s">
        <v>10</v>
      </c>
      <c r="AN44" s="10" t="s">
        <v>10</v>
      </c>
      <c r="AO44" s="10" t="s">
        <v>10</v>
      </c>
      <c r="AP44" s="10" t="s">
        <v>10</v>
      </c>
      <c r="AQ44" s="10" t="s">
        <v>10</v>
      </c>
      <c r="AR44" s="10" t="s">
        <v>10</v>
      </c>
      <c r="AS44" s="10" t="s">
        <v>10</v>
      </c>
      <c r="AT44" s="10" t="s">
        <v>10</v>
      </c>
      <c r="AU44" s="10" t="s">
        <v>10</v>
      </c>
      <c r="AV44" s="10" t="s">
        <v>10</v>
      </c>
      <c r="AW44" s="10" t="s">
        <v>10</v>
      </c>
      <c r="AX44" s="10" t="s">
        <v>10</v>
      </c>
      <c r="AY44" s="10" t="s">
        <v>10</v>
      </c>
      <c r="AZ44" s="10" t="s">
        <v>10</v>
      </c>
      <c r="BA44" s="10" t="s">
        <v>10</v>
      </c>
      <c r="BB44" s="10" t="s">
        <v>10</v>
      </c>
      <c r="BC44" s="10" t="s">
        <v>10</v>
      </c>
      <c r="BD44" s="10" t="s">
        <v>10</v>
      </c>
      <c r="BE44" s="10" t="s">
        <v>10</v>
      </c>
      <c r="BF44" s="10" t="s">
        <v>10</v>
      </c>
      <c r="BG44" s="10" t="s">
        <v>10</v>
      </c>
      <c r="BH44" s="10" t="s">
        <v>10</v>
      </c>
      <c r="BI44" s="10" t="s">
        <v>10</v>
      </c>
      <c r="BJ44" s="19" t="s">
        <v>10</v>
      </c>
      <c r="BK44" s="9" t="s">
        <v>10</v>
      </c>
      <c r="BL44" s="10" t="s">
        <v>10</v>
      </c>
      <c r="BM44" s="19" t="s">
        <v>10</v>
      </c>
      <c r="BN44" s="9" t="s">
        <v>10</v>
      </c>
      <c r="BO44" s="10" t="s">
        <v>10</v>
      </c>
      <c r="BP44" s="19" t="s">
        <v>10</v>
      </c>
      <c r="BQ44" s="9" t="s">
        <v>10</v>
      </c>
      <c r="BR44" s="10" t="s">
        <v>10</v>
      </c>
      <c r="BS44" s="19" t="s">
        <v>10</v>
      </c>
      <c r="BT44" s="13">
        <v>5</v>
      </c>
      <c r="BU44" s="14">
        <v>3</v>
      </c>
      <c r="BV44" s="20">
        <v>0</v>
      </c>
      <c r="BW44" s="9" t="s">
        <v>10</v>
      </c>
      <c r="BX44" s="10" t="s">
        <v>10</v>
      </c>
      <c r="BY44" s="19" t="s">
        <v>10</v>
      </c>
      <c r="BZ44" s="11">
        <f t="shared" si="0"/>
        <v>5</v>
      </c>
      <c r="CA44" s="11">
        <f t="shared" si="1"/>
        <v>3</v>
      </c>
      <c r="CB44" s="11">
        <f t="shared" si="2"/>
        <v>0</v>
      </c>
    </row>
    <row r="45" spans="1:80" x14ac:dyDescent="0.25">
      <c r="A45" s="2">
        <v>42</v>
      </c>
      <c r="B45" s="3" t="s">
        <v>74</v>
      </c>
      <c r="C45" s="5" t="s">
        <v>10</v>
      </c>
      <c r="D45" s="9" t="s">
        <v>10</v>
      </c>
      <c r="E45" s="10" t="s">
        <v>10</v>
      </c>
      <c r="F45" s="10" t="s">
        <v>10</v>
      </c>
      <c r="G45" s="10" t="s">
        <v>10</v>
      </c>
      <c r="H45" s="10" t="s">
        <v>10</v>
      </c>
      <c r="I45" s="10" t="s">
        <v>10</v>
      </c>
      <c r="J45" s="10" t="s">
        <v>10</v>
      </c>
      <c r="K45" s="10" t="s">
        <v>10</v>
      </c>
      <c r="L45" s="10" t="s">
        <v>10</v>
      </c>
      <c r="M45" s="10" t="s">
        <v>10</v>
      </c>
      <c r="N45" s="10" t="s">
        <v>10</v>
      </c>
      <c r="O45" s="10" t="s">
        <v>10</v>
      </c>
      <c r="P45" s="10" t="s">
        <v>10</v>
      </c>
      <c r="Q45" s="10" t="s">
        <v>10</v>
      </c>
      <c r="R45" s="10" t="s">
        <v>10</v>
      </c>
      <c r="S45" s="10" t="s">
        <v>10</v>
      </c>
      <c r="T45" s="10" t="s">
        <v>10</v>
      </c>
      <c r="U45" s="10" t="s">
        <v>10</v>
      </c>
      <c r="V45" s="10" t="s">
        <v>10</v>
      </c>
      <c r="W45" s="10" t="s">
        <v>10</v>
      </c>
      <c r="X45" s="10" t="s">
        <v>10</v>
      </c>
      <c r="Y45" s="10" t="s">
        <v>10</v>
      </c>
      <c r="Z45" s="10" t="s">
        <v>10</v>
      </c>
      <c r="AA45" s="10" t="s">
        <v>10</v>
      </c>
      <c r="AB45" s="10" t="s">
        <v>10</v>
      </c>
      <c r="AC45" s="10" t="s">
        <v>10</v>
      </c>
      <c r="AD45" s="10" t="s">
        <v>10</v>
      </c>
      <c r="AE45" s="10" t="s">
        <v>10</v>
      </c>
      <c r="AF45" s="10" t="s">
        <v>10</v>
      </c>
      <c r="AG45" s="10" t="s">
        <v>10</v>
      </c>
      <c r="AH45" s="10" t="s">
        <v>10</v>
      </c>
      <c r="AI45" s="10" t="s">
        <v>10</v>
      </c>
      <c r="AJ45" s="10" t="s">
        <v>10</v>
      </c>
      <c r="AK45" s="10" t="s">
        <v>10</v>
      </c>
      <c r="AL45" s="10" t="s">
        <v>10</v>
      </c>
      <c r="AM45" s="10" t="s">
        <v>10</v>
      </c>
      <c r="AN45" s="10" t="s">
        <v>10</v>
      </c>
      <c r="AO45" s="10" t="s">
        <v>10</v>
      </c>
      <c r="AP45" s="10" t="s">
        <v>10</v>
      </c>
      <c r="AQ45" s="10" t="s">
        <v>10</v>
      </c>
      <c r="AR45" s="10" t="s">
        <v>10</v>
      </c>
      <c r="AS45" s="10" t="s">
        <v>10</v>
      </c>
      <c r="AT45" s="10" t="s">
        <v>10</v>
      </c>
      <c r="AU45" s="10" t="s">
        <v>10</v>
      </c>
      <c r="AV45" s="10" t="s">
        <v>10</v>
      </c>
      <c r="AW45" s="10" t="s">
        <v>10</v>
      </c>
      <c r="AX45" s="10" t="s">
        <v>10</v>
      </c>
      <c r="AY45" s="10" t="s">
        <v>10</v>
      </c>
      <c r="AZ45" s="10" t="s">
        <v>10</v>
      </c>
      <c r="BA45" s="10" t="s">
        <v>10</v>
      </c>
      <c r="BB45" s="10" t="s">
        <v>10</v>
      </c>
      <c r="BC45" s="10" t="s">
        <v>10</v>
      </c>
      <c r="BD45" s="10" t="s">
        <v>10</v>
      </c>
      <c r="BE45" s="10" t="s">
        <v>10</v>
      </c>
      <c r="BF45" s="10" t="s">
        <v>10</v>
      </c>
      <c r="BG45" s="10" t="s">
        <v>10</v>
      </c>
      <c r="BH45" s="10" t="s">
        <v>10</v>
      </c>
      <c r="BI45" s="10" t="s">
        <v>10</v>
      </c>
      <c r="BJ45" s="19" t="s">
        <v>10</v>
      </c>
      <c r="BK45" s="9" t="s">
        <v>10</v>
      </c>
      <c r="BL45" s="10" t="s">
        <v>10</v>
      </c>
      <c r="BM45" s="19" t="s">
        <v>10</v>
      </c>
      <c r="BN45" s="9" t="s">
        <v>10</v>
      </c>
      <c r="BO45" s="10" t="s">
        <v>10</v>
      </c>
      <c r="BP45" s="19" t="s">
        <v>10</v>
      </c>
      <c r="BQ45" s="9" t="s">
        <v>10</v>
      </c>
      <c r="BR45" s="10" t="s">
        <v>10</v>
      </c>
      <c r="BS45" s="19" t="s">
        <v>10</v>
      </c>
      <c r="BT45" s="13">
        <v>4</v>
      </c>
      <c r="BU45" s="14">
        <v>4</v>
      </c>
      <c r="BV45" s="20">
        <v>0</v>
      </c>
      <c r="BW45" s="13">
        <v>10</v>
      </c>
      <c r="BX45" s="14">
        <v>7</v>
      </c>
      <c r="BY45" s="20">
        <v>5</v>
      </c>
      <c r="BZ45" s="11">
        <f t="shared" si="0"/>
        <v>14</v>
      </c>
      <c r="CA45" s="11">
        <f t="shared" si="1"/>
        <v>11</v>
      </c>
      <c r="CB45" s="11">
        <f t="shared" si="2"/>
        <v>5</v>
      </c>
    </row>
    <row r="46" spans="1:80" x14ac:dyDescent="0.25">
      <c r="A46" s="2">
        <v>43</v>
      </c>
      <c r="B46" s="3" t="s">
        <v>75</v>
      </c>
      <c r="C46" s="5" t="s">
        <v>10</v>
      </c>
      <c r="D46" s="9" t="s">
        <v>10</v>
      </c>
      <c r="E46" s="10" t="s">
        <v>10</v>
      </c>
      <c r="F46" s="10" t="s">
        <v>10</v>
      </c>
      <c r="G46" s="10" t="s">
        <v>10</v>
      </c>
      <c r="H46" s="10" t="s">
        <v>10</v>
      </c>
      <c r="I46" s="10" t="s">
        <v>10</v>
      </c>
      <c r="J46" s="10" t="s">
        <v>10</v>
      </c>
      <c r="K46" s="10" t="s">
        <v>10</v>
      </c>
      <c r="L46" s="10" t="s">
        <v>10</v>
      </c>
      <c r="M46" s="10" t="s">
        <v>10</v>
      </c>
      <c r="N46" s="10" t="s">
        <v>10</v>
      </c>
      <c r="O46" s="10" t="s">
        <v>10</v>
      </c>
      <c r="P46" s="10" t="s">
        <v>10</v>
      </c>
      <c r="Q46" s="10" t="s">
        <v>10</v>
      </c>
      <c r="R46" s="10" t="s">
        <v>10</v>
      </c>
      <c r="S46" s="10" t="s">
        <v>10</v>
      </c>
      <c r="T46" s="10" t="s">
        <v>10</v>
      </c>
      <c r="U46" s="10" t="s">
        <v>10</v>
      </c>
      <c r="V46" s="10" t="s">
        <v>10</v>
      </c>
      <c r="W46" s="10" t="s">
        <v>10</v>
      </c>
      <c r="X46" s="10" t="s">
        <v>10</v>
      </c>
      <c r="Y46" s="10" t="s">
        <v>10</v>
      </c>
      <c r="Z46" s="10" t="s">
        <v>10</v>
      </c>
      <c r="AA46" s="10" t="s">
        <v>10</v>
      </c>
      <c r="AB46" s="10" t="s">
        <v>10</v>
      </c>
      <c r="AC46" s="10" t="s">
        <v>10</v>
      </c>
      <c r="AD46" s="10" t="s">
        <v>10</v>
      </c>
      <c r="AE46" s="10" t="s">
        <v>10</v>
      </c>
      <c r="AF46" s="10" t="s">
        <v>10</v>
      </c>
      <c r="AG46" s="10" t="s">
        <v>10</v>
      </c>
      <c r="AH46" s="10" t="s">
        <v>10</v>
      </c>
      <c r="AI46" s="10" t="s">
        <v>10</v>
      </c>
      <c r="AJ46" s="10" t="s">
        <v>10</v>
      </c>
      <c r="AK46" s="10" t="s">
        <v>10</v>
      </c>
      <c r="AL46" s="10" t="s">
        <v>10</v>
      </c>
      <c r="AM46" s="10" t="s">
        <v>10</v>
      </c>
      <c r="AN46" s="10" t="s">
        <v>10</v>
      </c>
      <c r="AO46" s="10" t="s">
        <v>10</v>
      </c>
      <c r="AP46" s="10" t="s">
        <v>10</v>
      </c>
      <c r="AQ46" s="10" t="s">
        <v>10</v>
      </c>
      <c r="AR46" s="10" t="s">
        <v>10</v>
      </c>
      <c r="AS46" s="10" t="s">
        <v>10</v>
      </c>
      <c r="AT46" s="10" t="s">
        <v>10</v>
      </c>
      <c r="AU46" s="10" t="s">
        <v>10</v>
      </c>
      <c r="AV46" s="10" t="s">
        <v>10</v>
      </c>
      <c r="AW46" s="10" t="s">
        <v>10</v>
      </c>
      <c r="AX46" s="10" t="s">
        <v>10</v>
      </c>
      <c r="AY46" s="10" t="s">
        <v>10</v>
      </c>
      <c r="AZ46" s="10" t="s">
        <v>10</v>
      </c>
      <c r="BA46" s="10" t="s">
        <v>10</v>
      </c>
      <c r="BB46" s="10" t="s">
        <v>10</v>
      </c>
      <c r="BC46" s="10" t="s">
        <v>10</v>
      </c>
      <c r="BD46" s="10" t="s">
        <v>10</v>
      </c>
      <c r="BE46" s="10" t="s">
        <v>10</v>
      </c>
      <c r="BF46" s="10" t="s">
        <v>10</v>
      </c>
      <c r="BG46" s="10" t="s">
        <v>10</v>
      </c>
      <c r="BH46" s="10" t="s">
        <v>10</v>
      </c>
      <c r="BI46" s="10" t="s">
        <v>10</v>
      </c>
      <c r="BJ46" s="19" t="s">
        <v>10</v>
      </c>
      <c r="BK46" s="9" t="s">
        <v>10</v>
      </c>
      <c r="BL46" s="10" t="s">
        <v>10</v>
      </c>
      <c r="BM46" s="19" t="s">
        <v>10</v>
      </c>
      <c r="BN46" s="9" t="s">
        <v>10</v>
      </c>
      <c r="BO46" s="10" t="s">
        <v>10</v>
      </c>
      <c r="BP46" s="19" t="s">
        <v>10</v>
      </c>
      <c r="BQ46" s="9" t="s">
        <v>10</v>
      </c>
      <c r="BR46" s="10" t="s">
        <v>10</v>
      </c>
      <c r="BS46" s="19" t="s">
        <v>10</v>
      </c>
      <c r="BT46" s="9" t="s">
        <v>10</v>
      </c>
      <c r="BU46" s="10" t="s">
        <v>10</v>
      </c>
      <c r="BV46" s="19" t="s">
        <v>10</v>
      </c>
      <c r="BW46" s="13">
        <v>29</v>
      </c>
      <c r="BX46" s="14">
        <v>14</v>
      </c>
      <c r="BY46" s="20">
        <v>5</v>
      </c>
      <c r="BZ46" s="11">
        <f t="shared" si="0"/>
        <v>29</v>
      </c>
      <c r="CA46" s="11">
        <f t="shared" si="1"/>
        <v>14</v>
      </c>
      <c r="CB46" s="11">
        <f t="shared" si="2"/>
        <v>5</v>
      </c>
    </row>
    <row r="47" spans="1:80" x14ac:dyDescent="0.25">
      <c r="A47" s="2">
        <v>44</v>
      </c>
      <c r="B47" s="3" t="s">
        <v>76</v>
      </c>
      <c r="C47" s="5" t="s">
        <v>10</v>
      </c>
      <c r="D47" s="9" t="s">
        <v>10</v>
      </c>
      <c r="E47" s="10" t="s">
        <v>10</v>
      </c>
      <c r="F47" s="10" t="s">
        <v>10</v>
      </c>
      <c r="G47" s="10" t="s">
        <v>10</v>
      </c>
      <c r="H47" s="10" t="s">
        <v>10</v>
      </c>
      <c r="I47" s="10" t="s">
        <v>10</v>
      </c>
      <c r="J47" s="10" t="s">
        <v>10</v>
      </c>
      <c r="K47" s="10" t="s">
        <v>10</v>
      </c>
      <c r="L47" s="10" t="s">
        <v>10</v>
      </c>
      <c r="M47" s="10" t="s">
        <v>10</v>
      </c>
      <c r="N47" s="10" t="s">
        <v>10</v>
      </c>
      <c r="O47" s="10" t="s">
        <v>10</v>
      </c>
      <c r="P47" s="10" t="s">
        <v>10</v>
      </c>
      <c r="Q47" s="10" t="s">
        <v>10</v>
      </c>
      <c r="R47" s="10" t="s">
        <v>10</v>
      </c>
      <c r="S47" s="10" t="s">
        <v>10</v>
      </c>
      <c r="T47" s="10" t="s">
        <v>10</v>
      </c>
      <c r="U47" s="10" t="s">
        <v>10</v>
      </c>
      <c r="V47" s="10" t="s">
        <v>10</v>
      </c>
      <c r="W47" s="10" t="s">
        <v>10</v>
      </c>
      <c r="X47" s="10" t="s">
        <v>10</v>
      </c>
      <c r="Y47" s="10" t="s">
        <v>10</v>
      </c>
      <c r="Z47" s="10" t="s">
        <v>10</v>
      </c>
      <c r="AA47" s="10" t="s">
        <v>10</v>
      </c>
      <c r="AB47" s="10" t="s">
        <v>10</v>
      </c>
      <c r="AC47" s="10" t="s">
        <v>10</v>
      </c>
      <c r="AD47" s="10" t="s">
        <v>10</v>
      </c>
      <c r="AE47" s="10" t="s">
        <v>10</v>
      </c>
      <c r="AF47" s="10" t="s">
        <v>10</v>
      </c>
      <c r="AG47" s="10" t="s">
        <v>10</v>
      </c>
      <c r="AH47" s="10" t="s">
        <v>10</v>
      </c>
      <c r="AI47" s="10" t="s">
        <v>10</v>
      </c>
      <c r="AJ47" s="10" t="s">
        <v>10</v>
      </c>
      <c r="AK47" s="10" t="s">
        <v>10</v>
      </c>
      <c r="AL47" s="10" t="s">
        <v>10</v>
      </c>
      <c r="AM47" s="10" t="s">
        <v>10</v>
      </c>
      <c r="AN47" s="10" t="s">
        <v>10</v>
      </c>
      <c r="AO47" s="10" t="s">
        <v>10</v>
      </c>
      <c r="AP47" s="10" t="s">
        <v>10</v>
      </c>
      <c r="AQ47" s="10" t="s">
        <v>10</v>
      </c>
      <c r="AR47" s="10" t="s">
        <v>10</v>
      </c>
      <c r="AS47" s="10" t="s">
        <v>10</v>
      </c>
      <c r="AT47" s="10" t="s">
        <v>10</v>
      </c>
      <c r="AU47" s="10" t="s">
        <v>10</v>
      </c>
      <c r="AV47" s="10" t="s">
        <v>10</v>
      </c>
      <c r="AW47" s="10" t="s">
        <v>10</v>
      </c>
      <c r="AX47" s="10" t="s">
        <v>10</v>
      </c>
      <c r="AY47" s="10" t="s">
        <v>10</v>
      </c>
      <c r="AZ47" s="10" t="s">
        <v>10</v>
      </c>
      <c r="BA47" s="10" t="s">
        <v>10</v>
      </c>
      <c r="BB47" s="10" t="s">
        <v>10</v>
      </c>
      <c r="BC47" s="10" t="s">
        <v>10</v>
      </c>
      <c r="BD47" s="10" t="s">
        <v>10</v>
      </c>
      <c r="BE47" s="10" t="s">
        <v>10</v>
      </c>
      <c r="BF47" s="10" t="s">
        <v>10</v>
      </c>
      <c r="BG47" s="10" t="s">
        <v>10</v>
      </c>
      <c r="BH47" s="10" t="s">
        <v>10</v>
      </c>
      <c r="BI47" s="10" t="s">
        <v>10</v>
      </c>
      <c r="BJ47" s="19" t="s">
        <v>10</v>
      </c>
      <c r="BK47" s="9" t="s">
        <v>10</v>
      </c>
      <c r="BL47" s="10" t="s">
        <v>10</v>
      </c>
      <c r="BM47" s="19" t="s">
        <v>10</v>
      </c>
      <c r="BN47" s="9" t="s">
        <v>10</v>
      </c>
      <c r="BO47" s="10" t="s">
        <v>10</v>
      </c>
      <c r="BP47" s="19" t="s">
        <v>10</v>
      </c>
      <c r="BQ47" s="9" t="s">
        <v>10</v>
      </c>
      <c r="BR47" s="10" t="s">
        <v>10</v>
      </c>
      <c r="BS47" s="19" t="s">
        <v>10</v>
      </c>
      <c r="BT47" s="9" t="s">
        <v>10</v>
      </c>
      <c r="BU47" s="10" t="s">
        <v>10</v>
      </c>
      <c r="BV47" s="19" t="s">
        <v>10</v>
      </c>
      <c r="BW47" s="13">
        <v>9</v>
      </c>
      <c r="BX47" s="14">
        <v>4</v>
      </c>
      <c r="BY47" s="20">
        <v>1</v>
      </c>
      <c r="BZ47" s="11">
        <f t="shared" si="0"/>
        <v>9</v>
      </c>
      <c r="CA47" s="11">
        <f t="shared" si="1"/>
        <v>4</v>
      </c>
      <c r="CB47" s="11">
        <f t="shared" si="2"/>
        <v>1</v>
      </c>
    </row>
    <row r="48" spans="1:80" x14ac:dyDescent="0.25">
      <c r="A48" s="2">
        <v>45</v>
      </c>
      <c r="B48" s="3" t="s">
        <v>77</v>
      </c>
      <c r="C48" s="5" t="s">
        <v>10</v>
      </c>
      <c r="D48" s="9" t="s">
        <v>10</v>
      </c>
      <c r="E48" s="10" t="s">
        <v>10</v>
      </c>
      <c r="F48" s="10" t="s">
        <v>10</v>
      </c>
      <c r="G48" s="10" t="s">
        <v>10</v>
      </c>
      <c r="H48" s="10" t="s">
        <v>10</v>
      </c>
      <c r="I48" s="10" t="s">
        <v>10</v>
      </c>
      <c r="J48" s="10" t="s">
        <v>10</v>
      </c>
      <c r="K48" s="10" t="s">
        <v>10</v>
      </c>
      <c r="L48" s="10" t="s">
        <v>10</v>
      </c>
      <c r="M48" s="10" t="s">
        <v>10</v>
      </c>
      <c r="N48" s="10" t="s">
        <v>10</v>
      </c>
      <c r="O48" s="10" t="s">
        <v>10</v>
      </c>
      <c r="P48" s="10" t="s">
        <v>10</v>
      </c>
      <c r="Q48" s="10" t="s">
        <v>10</v>
      </c>
      <c r="R48" s="10" t="s">
        <v>10</v>
      </c>
      <c r="S48" s="10" t="s">
        <v>10</v>
      </c>
      <c r="T48" s="10" t="s">
        <v>10</v>
      </c>
      <c r="U48" s="10" t="s">
        <v>10</v>
      </c>
      <c r="V48" s="10" t="s">
        <v>10</v>
      </c>
      <c r="W48" s="10" t="s">
        <v>10</v>
      </c>
      <c r="X48" s="10" t="s">
        <v>10</v>
      </c>
      <c r="Y48" s="10" t="s">
        <v>10</v>
      </c>
      <c r="Z48" s="10" t="s">
        <v>10</v>
      </c>
      <c r="AA48" s="10" t="s">
        <v>10</v>
      </c>
      <c r="AB48" s="10" t="s">
        <v>10</v>
      </c>
      <c r="AC48" s="10" t="s">
        <v>10</v>
      </c>
      <c r="AD48" s="10" t="s">
        <v>10</v>
      </c>
      <c r="AE48" s="10" t="s">
        <v>10</v>
      </c>
      <c r="AF48" s="10" t="s">
        <v>10</v>
      </c>
      <c r="AG48" s="10" t="s">
        <v>10</v>
      </c>
      <c r="AH48" s="10" t="s">
        <v>10</v>
      </c>
      <c r="AI48" s="10" t="s">
        <v>10</v>
      </c>
      <c r="AJ48" s="10" t="s">
        <v>10</v>
      </c>
      <c r="AK48" s="10" t="s">
        <v>10</v>
      </c>
      <c r="AL48" s="10" t="s">
        <v>10</v>
      </c>
      <c r="AM48" s="10" t="s">
        <v>10</v>
      </c>
      <c r="AN48" s="10" t="s">
        <v>10</v>
      </c>
      <c r="AO48" s="10" t="s">
        <v>10</v>
      </c>
      <c r="AP48" s="10" t="s">
        <v>10</v>
      </c>
      <c r="AQ48" s="10" t="s">
        <v>10</v>
      </c>
      <c r="AR48" s="10" t="s">
        <v>10</v>
      </c>
      <c r="AS48" s="10" t="s">
        <v>10</v>
      </c>
      <c r="AT48" s="10" t="s">
        <v>10</v>
      </c>
      <c r="AU48" s="10" t="s">
        <v>10</v>
      </c>
      <c r="AV48" s="10" t="s">
        <v>10</v>
      </c>
      <c r="AW48" s="10" t="s">
        <v>10</v>
      </c>
      <c r="AX48" s="10" t="s">
        <v>10</v>
      </c>
      <c r="AY48" s="10" t="s">
        <v>10</v>
      </c>
      <c r="AZ48" s="10" t="s">
        <v>10</v>
      </c>
      <c r="BA48" s="10" t="s">
        <v>10</v>
      </c>
      <c r="BB48" s="10" t="s">
        <v>10</v>
      </c>
      <c r="BC48" s="10" t="s">
        <v>10</v>
      </c>
      <c r="BD48" s="10" t="s">
        <v>10</v>
      </c>
      <c r="BE48" s="10" t="s">
        <v>10</v>
      </c>
      <c r="BF48" s="10" t="s">
        <v>10</v>
      </c>
      <c r="BG48" s="10" t="s">
        <v>10</v>
      </c>
      <c r="BH48" s="10" t="s">
        <v>10</v>
      </c>
      <c r="BI48" s="10" t="s">
        <v>10</v>
      </c>
      <c r="BJ48" s="19" t="s">
        <v>10</v>
      </c>
      <c r="BK48" s="9" t="s">
        <v>10</v>
      </c>
      <c r="BL48" s="10" t="s">
        <v>10</v>
      </c>
      <c r="BM48" s="19" t="s">
        <v>10</v>
      </c>
      <c r="BN48" s="9" t="s">
        <v>10</v>
      </c>
      <c r="BO48" s="10" t="s">
        <v>10</v>
      </c>
      <c r="BP48" s="19" t="s">
        <v>10</v>
      </c>
      <c r="BQ48" s="9" t="s">
        <v>10</v>
      </c>
      <c r="BR48" s="10" t="s">
        <v>10</v>
      </c>
      <c r="BS48" s="19" t="s">
        <v>10</v>
      </c>
      <c r="BT48" s="9" t="s">
        <v>10</v>
      </c>
      <c r="BU48" s="10" t="s">
        <v>10</v>
      </c>
      <c r="BV48" s="19" t="s">
        <v>10</v>
      </c>
      <c r="BW48" s="13">
        <v>8</v>
      </c>
      <c r="BX48" s="14">
        <v>5</v>
      </c>
      <c r="BY48" s="20">
        <v>1</v>
      </c>
      <c r="BZ48" s="11">
        <f t="shared" si="0"/>
        <v>8</v>
      </c>
      <c r="CA48" s="11">
        <f t="shared" si="1"/>
        <v>5</v>
      </c>
      <c r="CB48" s="11">
        <f t="shared" si="2"/>
        <v>1</v>
      </c>
    </row>
    <row r="49" spans="1:80" ht="15.75" thickBot="1" x14ac:dyDescent="0.3">
      <c r="A49" s="2">
        <v>46</v>
      </c>
      <c r="B49" s="4" t="s">
        <v>78</v>
      </c>
      <c r="C49" s="15" t="s">
        <v>10</v>
      </c>
      <c r="D49" s="16" t="s">
        <v>10</v>
      </c>
      <c r="E49" s="17" t="s">
        <v>10</v>
      </c>
      <c r="F49" s="17" t="s">
        <v>10</v>
      </c>
      <c r="G49" s="17" t="s">
        <v>10</v>
      </c>
      <c r="H49" s="17" t="s">
        <v>10</v>
      </c>
      <c r="I49" s="17" t="s">
        <v>10</v>
      </c>
      <c r="J49" s="17" t="s">
        <v>10</v>
      </c>
      <c r="K49" s="17" t="s">
        <v>10</v>
      </c>
      <c r="L49" s="17" t="s">
        <v>10</v>
      </c>
      <c r="M49" s="17" t="s">
        <v>10</v>
      </c>
      <c r="N49" s="17" t="s">
        <v>10</v>
      </c>
      <c r="O49" s="17" t="s">
        <v>10</v>
      </c>
      <c r="P49" s="17" t="s">
        <v>10</v>
      </c>
      <c r="Q49" s="17" t="s">
        <v>10</v>
      </c>
      <c r="R49" s="17" t="s">
        <v>10</v>
      </c>
      <c r="S49" s="17" t="s">
        <v>10</v>
      </c>
      <c r="T49" s="17" t="s">
        <v>10</v>
      </c>
      <c r="U49" s="17" t="s">
        <v>10</v>
      </c>
      <c r="V49" s="17" t="s">
        <v>10</v>
      </c>
      <c r="W49" s="17" t="s">
        <v>10</v>
      </c>
      <c r="X49" s="17" t="s">
        <v>10</v>
      </c>
      <c r="Y49" s="17" t="s">
        <v>10</v>
      </c>
      <c r="Z49" s="17" t="s">
        <v>10</v>
      </c>
      <c r="AA49" s="17" t="s">
        <v>10</v>
      </c>
      <c r="AB49" s="17" t="s">
        <v>10</v>
      </c>
      <c r="AC49" s="17" t="s">
        <v>10</v>
      </c>
      <c r="AD49" s="17" t="s">
        <v>10</v>
      </c>
      <c r="AE49" s="17" t="s">
        <v>10</v>
      </c>
      <c r="AF49" s="17" t="s">
        <v>10</v>
      </c>
      <c r="AG49" s="17" t="s">
        <v>10</v>
      </c>
      <c r="AH49" s="17" t="s">
        <v>10</v>
      </c>
      <c r="AI49" s="17" t="s">
        <v>10</v>
      </c>
      <c r="AJ49" s="17" t="s">
        <v>10</v>
      </c>
      <c r="AK49" s="17" t="s">
        <v>10</v>
      </c>
      <c r="AL49" s="17" t="s">
        <v>10</v>
      </c>
      <c r="AM49" s="17" t="s">
        <v>10</v>
      </c>
      <c r="AN49" s="17" t="s">
        <v>10</v>
      </c>
      <c r="AO49" s="17" t="s">
        <v>10</v>
      </c>
      <c r="AP49" s="17" t="s">
        <v>10</v>
      </c>
      <c r="AQ49" s="17" t="s">
        <v>10</v>
      </c>
      <c r="AR49" s="17" t="s">
        <v>10</v>
      </c>
      <c r="AS49" s="17" t="s">
        <v>10</v>
      </c>
      <c r="AT49" s="17" t="s">
        <v>10</v>
      </c>
      <c r="AU49" s="17" t="s">
        <v>10</v>
      </c>
      <c r="AV49" s="17" t="s">
        <v>10</v>
      </c>
      <c r="AW49" s="17" t="s">
        <v>10</v>
      </c>
      <c r="AX49" s="17" t="s">
        <v>10</v>
      </c>
      <c r="AY49" s="17" t="s">
        <v>10</v>
      </c>
      <c r="AZ49" s="17" t="s">
        <v>10</v>
      </c>
      <c r="BA49" s="17" t="s">
        <v>10</v>
      </c>
      <c r="BB49" s="17" t="s">
        <v>10</v>
      </c>
      <c r="BC49" s="17" t="s">
        <v>10</v>
      </c>
      <c r="BD49" s="17" t="s">
        <v>10</v>
      </c>
      <c r="BE49" s="17" t="s">
        <v>10</v>
      </c>
      <c r="BF49" s="17" t="s">
        <v>10</v>
      </c>
      <c r="BG49" s="17" t="s">
        <v>10</v>
      </c>
      <c r="BH49" s="17" t="s">
        <v>10</v>
      </c>
      <c r="BI49" s="17" t="s">
        <v>10</v>
      </c>
      <c r="BJ49" s="21" t="s">
        <v>10</v>
      </c>
      <c r="BK49" s="16" t="s">
        <v>10</v>
      </c>
      <c r="BL49" s="17" t="s">
        <v>10</v>
      </c>
      <c r="BM49" s="21" t="s">
        <v>10</v>
      </c>
      <c r="BN49" s="16" t="s">
        <v>10</v>
      </c>
      <c r="BO49" s="17" t="s">
        <v>10</v>
      </c>
      <c r="BP49" s="21" t="s">
        <v>10</v>
      </c>
      <c r="BQ49" s="16" t="s">
        <v>10</v>
      </c>
      <c r="BR49" s="17" t="s">
        <v>10</v>
      </c>
      <c r="BS49" s="21" t="s">
        <v>10</v>
      </c>
      <c r="BT49" s="16" t="s">
        <v>10</v>
      </c>
      <c r="BU49" s="17" t="s">
        <v>10</v>
      </c>
      <c r="BV49" s="21" t="s">
        <v>10</v>
      </c>
      <c r="BW49" s="35">
        <v>3</v>
      </c>
      <c r="BX49" s="36">
        <v>2</v>
      </c>
      <c r="BY49" s="37">
        <v>0</v>
      </c>
      <c r="BZ49" s="12">
        <f t="shared" si="0"/>
        <v>3</v>
      </c>
      <c r="CA49" s="12">
        <f t="shared" si="1"/>
        <v>2</v>
      </c>
      <c r="CB49" s="12">
        <f t="shared" si="2"/>
        <v>0</v>
      </c>
    </row>
  </sheetData>
  <mergeCells count="26">
    <mergeCell ref="BE2:BG2"/>
    <mergeCell ref="BH2:BJ2"/>
    <mergeCell ref="BZ2:CB2"/>
    <mergeCell ref="AM2:AO2"/>
    <mergeCell ref="AP2:AR2"/>
    <mergeCell ref="AS2:AU2"/>
    <mergeCell ref="AV2:AX2"/>
    <mergeCell ref="AY2:BA2"/>
    <mergeCell ref="BB2:BD2"/>
    <mergeCell ref="BK2:BM2"/>
    <mergeCell ref="BN2:BP2"/>
    <mergeCell ref="BQ2:BS2"/>
    <mergeCell ref="BT2:BV2"/>
    <mergeCell ref="BW2:BY2"/>
    <mergeCell ref="AJ2:AL2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9"/>
  <sheetViews>
    <sheetView zoomScale="70" zoomScaleNormal="70" workbookViewId="0">
      <pane xSplit="2" topLeftCell="AR1" activePane="topRight" state="frozen"/>
      <selection pane="topRight" activeCell="C52" sqref="C52"/>
    </sheetView>
  </sheetViews>
  <sheetFormatPr defaultRowHeight="15" x14ac:dyDescent="0.25"/>
  <cols>
    <col min="2" max="2" width="29.42578125" customWidth="1"/>
  </cols>
  <sheetData>
    <row r="1" spans="1:80" ht="15.75" thickBot="1" x14ac:dyDescent="0.3"/>
    <row r="2" spans="1:80" ht="15.75" thickBot="1" x14ac:dyDescent="0.3">
      <c r="B2" s="1" t="s">
        <v>0</v>
      </c>
      <c r="C2" s="22" t="s">
        <v>13</v>
      </c>
      <c r="D2" s="23"/>
      <c r="E2" s="24"/>
      <c r="F2" s="22" t="s">
        <v>14</v>
      </c>
      <c r="G2" s="23"/>
      <c r="H2" s="24"/>
      <c r="I2" s="22" t="s">
        <v>15</v>
      </c>
      <c r="J2" s="23"/>
      <c r="K2" s="24"/>
      <c r="L2" s="22" t="s">
        <v>16</v>
      </c>
      <c r="M2" s="23"/>
      <c r="N2" s="24"/>
      <c r="O2" s="22" t="s">
        <v>17</v>
      </c>
      <c r="P2" s="23"/>
      <c r="Q2" s="24"/>
      <c r="R2" s="22" t="s">
        <v>19</v>
      </c>
      <c r="S2" s="23"/>
      <c r="T2" s="24"/>
      <c r="U2" s="22" t="s">
        <v>20</v>
      </c>
      <c r="V2" s="23"/>
      <c r="W2" s="24"/>
      <c r="X2" s="22" t="s">
        <v>22</v>
      </c>
      <c r="Y2" s="23"/>
      <c r="Z2" s="24"/>
      <c r="AA2" s="22" t="s">
        <v>23</v>
      </c>
      <c r="AB2" s="23"/>
      <c r="AC2" s="24"/>
      <c r="AD2" s="22" t="s">
        <v>26</v>
      </c>
      <c r="AE2" s="23"/>
      <c r="AF2" s="24"/>
      <c r="AG2" s="22" t="s">
        <v>27</v>
      </c>
      <c r="AH2" s="23"/>
      <c r="AI2" s="24"/>
      <c r="AJ2" s="22" t="s">
        <v>25</v>
      </c>
      <c r="AK2" s="23"/>
      <c r="AL2" s="24"/>
      <c r="AM2" s="22" t="s">
        <v>36</v>
      </c>
      <c r="AN2" s="23"/>
      <c r="AO2" s="24"/>
      <c r="AP2" s="22" t="s">
        <v>37</v>
      </c>
      <c r="AQ2" s="23"/>
      <c r="AR2" s="24"/>
      <c r="AS2" s="22" t="s">
        <v>38</v>
      </c>
      <c r="AT2" s="23"/>
      <c r="AU2" s="24"/>
      <c r="AV2" s="22" t="s">
        <v>40</v>
      </c>
      <c r="AW2" s="23"/>
      <c r="AX2" s="24"/>
      <c r="AY2" s="22" t="s">
        <v>46</v>
      </c>
      <c r="AZ2" s="23"/>
      <c r="BA2" s="24"/>
      <c r="BB2" s="22" t="s">
        <v>49</v>
      </c>
      <c r="BC2" s="23"/>
      <c r="BD2" s="24"/>
      <c r="BE2" s="22" t="s">
        <v>53</v>
      </c>
      <c r="BF2" s="23"/>
      <c r="BG2" s="24"/>
      <c r="BH2" s="22" t="s">
        <v>58</v>
      </c>
      <c r="BI2" s="23"/>
      <c r="BJ2" s="24"/>
      <c r="BK2" s="22" t="s">
        <v>62</v>
      </c>
      <c r="BL2" s="23"/>
      <c r="BM2" s="24"/>
      <c r="BN2" s="22" t="s">
        <v>63</v>
      </c>
      <c r="BO2" s="23"/>
      <c r="BP2" s="24"/>
      <c r="BQ2" s="22" t="s">
        <v>64</v>
      </c>
      <c r="BR2" s="23"/>
      <c r="BS2" s="24"/>
      <c r="BT2" s="22" t="s">
        <v>65</v>
      </c>
      <c r="BU2" s="23"/>
      <c r="BV2" s="24"/>
      <c r="BW2" s="22" t="s">
        <v>66</v>
      </c>
      <c r="BX2" s="23"/>
      <c r="BY2" s="24"/>
      <c r="BZ2" s="22" t="s">
        <v>5</v>
      </c>
      <c r="CA2" s="23"/>
      <c r="CB2" s="24"/>
    </row>
    <row r="3" spans="1:80" ht="15.75" thickBot="1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2</v>
      </c>
      <c r="G3" s="1" t="s">
        <v>3</v>
      </c>
      <c r="H3" s="1" t="s">
        <v>4</v>
      </c>
      <c r="I3" s="1" t="s">
        <v>2</v>
      </c>
      <c r="J3" s="1" t="s">
        <v>3</v>
      </c>
      <c r="K3" s="1" t="s">
        <v>4</v>
      </c>
      <c r="L3" s="1" t="s">
        <v>2</v>
      </c>
      <c r="M3" s="1" t="s">
        <v>3</v>
      </c>
      <c r="N3" s="1" t="s">
        <v>4</v>
      </c>
      <c r="O3" s="1" t="s">
        <v>2</v>
      </c>
      <c r="P3" s="1" t="s">
        <v>3</v>
      </c>
      <c r="Q3" s="1" t="s">
        <v>4</v>
      </c>
      <c r="R3" s="1" t="s">
        <v>2</v>
      </c>
      <c r="S3" s="1" t="s">
        <v>3</v>
      </c>
      <c r="T3" s="1" t="s">
        <v>4</v>
      </c>
      <c r="U3" s="1" t="s">
        <v>2</v>
      </c>
      <c r="V3" s="1" t="s">
        <v>3</v>
      </c>
      <c r="W3" s="1" t="s">
        <v>4</v>
      </c>
      <c r="X3" s="1" t="s">
        <v>2</v>
      </c>
      <c r="Y3" s="1" t="s">
        <v>3</v>
      </c>
      <c r="Z3" s="1" t="s">
        <v>4</v>
      </c>
      <c r="AA3" s="1" t="s">
        <v>2</v>
      </c>
      <c r="AB3" s="1" t="s">
        <v>3</v>
      </c>
      <c r="AC3" s="1" t="s">
        <v>4</v>
      </c>
      <c r="AD3" s="1" t="s">
        <v>2</v>
      </c>
      <c r="AE3" s="1" t="s">
        <v>3</v>
      </c>
      <c r="AF3" s="1" t="s">
        <v>4</v>
      </c>
      <c r="AG3" s="1" t="s">
        <v>2</v>
      </c>
      <c r="AH3" s="1" t="s">
        <v>3</v>
      </c>
      <c r="AI3" s="1" t="s">
        <v>4</v>
      </c>
      <c r="AJ3" s="1" t="s">
        <v>2</v>
      </c>
      <c r="AK3" s="1" t="s">
        <v>3</v>
      </c>
      <c r="AL3" s="1" t="s">
        <v>4</v>
      </c>
      <c r="AM3" s="1" t="s">
        <v>2</v>
      </c>
      <c r="AN3" s="1" t="s">
        <v>3</v>
      </c>
      <c r="AO3" s="1" t="s">
        <v>4</v>
      </c>
      <c r="AP3" s="1" t="s">
        <v>2</v>
      </c>
      <c r="AQ3" s="1" t="s">
        <v>3</v>
      </c>
      <c r="AR3" s="1" t="s">
        <v>4</v>
      </c>
      <c r="AS3" s="1" t="s">
        <v>2</v>
      </c>
      <c r="AT3" s="1" t="s">
        <v>3</v>
      </c>
      <c r="AU3" s="1" t="s">
        <v>4</v>
      </c>
      <c r="AV3" s="1" t="s">
        <v>2</v>
      </c>
      <c r="AW3" s="1" t="s">
        <v>3</v>
      </c>
      <c r="AX3" s="1" t="s">
        <v>4</v>
      </c>
      <c r="AY3" s="1" t="s">
        <v>2</v>
      </c>
      <c r="AZ3" s="1" t="s">
        <v>3</v>
      </c>
      <c r="BA3" s="1" t="s">
        <v>4</v>
      </c>
      <c r="BB3" s="1" t="s">
        <v>2</v>
      </c>
      <c r="BC3" s="1" t="s">
        <v>3</v>
      </c>
      <c r="BD3" s="1" t="s">
        <v>4</v>
      </c>
      <c r="BE3" s="1" t="s">
        <v>2</v>
      </c>
      <c r="BF3" s="1" t="s">
        <v>3</v>
      </c>
      <c r="BG3" s="1" t="s">
        <v>4</v>
      </c>
      <c r="BH3" s="1" t="s">
        <v>2</v>
      </c>
      <c r="BI3" s="1" t="s">
        <v>3</v>
      </c>
      <c r="BJ3" s="1" t="s">
        <v>4</v>
      </c>
      <c r="BK3" s="1" t="s">
        <v>2</v>
      </c>
      <c r="BL3" s="1" t="s">
        <v>3</v>
      </c>
      <c r="BM3" s="1" t="s">
        <v>4</v>
      </c>
      <c r="BN3" s="1" t="s">
        <v>2</v>
      </c>
      <c r="BO3" s="1" t="s">
        <v>3</v>
      </c>
      <c r="BP3" s="1" t="s">
        <v>4</v>
      </c>
      <c r="BQ3" s="1" t="s">
        <v>2</v>
      </c>
      <c r="BR3" s="1" t="s">
        <v>3</v>
      </c>
      <c r="BS3" s="1" t="s">
        <v>4</v>
      </c>
      <c r="BT3" s="1" t="s">
        <v>2</v>
      </c>
      <c r="BU3" s="1" t="s">
        <v>3</v>
      </c>
      <c r="BV3" s="1" t="s">
        <v>4</v>
      </c>
      <c r="BW3" s="1" t="s">
        <v>2</v>
      </c>
      <c r="BX3" s="1" t="s">
        <v>3</v>
      </c>
      <c r="BY3" s="1" t="s">
        <v>4</v>
      </c>
      <c r="BZ3" s="38" t="s">
        <v>2</v>
      </c>
      <c r="CA3" s="38" t="s">
        <v>3</v>
      </c>
      <c r="CB3" s="38" t="s">
        <v>4</v>
      </c>
    </row>
    <row r="4" spans="1:80" x14ac:dyDescent="0.25">
      <c r="A4" s="2">
        <v>1</v>
      </c>
      <c r="B4" s="39" t="s">
        <v>12</v>
      </c>
      <c r="C4" s="40" t="s">
        <v>10</v>
      </c>
      <c r="D4" s="25" t="s">
        <v>10</v>
      </c>
      <c r="E4" s="30" t="s">
        <v>10</v>
      </c>
      <c r="F4" s="40" t="s">
        <v>10</v>
      </c>
      <c r="G4" s="25" t="s">
        <v>10</v>
      </c>
      <c r="H4" s="30" t="s">
        <v>10</v>
      </c>
      <c r="I4" s="27">
        <v>8</v>
      </c>
      <c r="J4" s="28" t="s">
        <v>9</v>
      </c>
      <c r="K4" s="29" t="s">
        <v>9</v>
      </c>
      <c r="L4" s="27">
        <v>3</v>
      </c>
      <c r="M4" s="28" t="s">
        <v>9</v>
      </c>
      <c r="N4" s="29" t="s">
        <v>9</v>
      </c>
      <c r="O4" s="27">
        <v>15</v>
      </c>
      <c r="P4" s="28" t="s">
        <v>9</v>
      </c>
      <c r="Q4" s="29" t="s">
        <v>9</v>
      </c>
      <c r="R4" s="27">
        <v>2</v>
      </c>
      <c r="S4" s="28" t="s">
        <v>9</v>
      </c>
      <c r="T4" s="29" t="s">
        <v>9</v>
      </c>
      <c r="U4" s="27">
        <v>10</v>
      </c>
      <c r="V4" s="28" t="s">
        <v>9</v>
      </c>
      <c r="W4" s="29" t="s">
        <v>9</v>
      </c>
      <c r="X4" s="32">
        <v>23</v>
      </c>
      <c r="Y4" s="29" t="s">
        <v>9</v>
      </c>
      <c r="Z4" s="29" t="s">
        <v>9</v>
      </c>
      <c r="AA4" s="27">
        <v>24</v>
      </c>
      <c r="AB4" s="31">
        <v>24</v>
      </c>
      <c r="AC4" s="32">
        <v>7</v>
      </c>
      <c r="AD4" s="27">
        <v>23</v>
      </c>
      <c r="AE4" s="31">
        <v>17</v>
      </c>
      <c r="AF4" s="32">
        <v>8</v>
      </c>
      <c r="AG4" s="27">
        <v>33</v>
      </c>
      <c r="AH4" s="31">
        <v>33</v>
      </c>
      <c r="AI4" s="32">
        <v>21</v>
      </c>
      <c r="AJ4" s="27">
        <v>33</v>
      </c>
      <c r="AK4" s="31">
        <v>33</v>
      </c>
      <c r="AL4" s="32">
        <v>17</v>
      </c>
      <c r="AM4" s="27">
        <v>28</v>
      </c>
      <c r="AN4" s="31">
        <v>21</v>
      </c>
      <c r="AO4" s="32">
        <v>9</v>
      </c>
      <c r="AP4" s="32">
        <v>29</v>
      </c>
      <c r="AQ4" s="32">
        <v>23</v>
      </c>
      <c r="AR4" s="32">
        <v>17</v>
      </c>
      <c r="AS4" s="27">
        <v>36</v>
      </c>
      <c r="AT4" s="31">
        <v>28</v>
      </c>
      <c r="AU4" s="32">
        <v>18</v>
      </c>
      <c r="AV4" s="32">
        <v>25</v>
      </c>
      <c r="AW4" s="32">
        <v>12</v>
      </c>
      <c r="AX4" s="32">
        <v>5</v>
      </c>
      <c r="AY4" s="32">
        <v>22</v>
      </c>
      <c r="AZ4" s="32">
        <v>17</v>
      </c>
      <c r="BA4" s="32">
        <v>10</v>
      </c>
      <c r="BB4" s="32">
        <v>3</v>
      </c>
      <c r="BC4" s="32">
        <v>0</v>
      </c>
      <c r="BD4" s="32">
        <v>0</v>
      </c>
      <c r="BE4" s="30" t="s">
        <v>10</v>
      </c>
      <c r="BF4" s="30" t="s">
        <v>10</v>
      </c>
      <c r="BG4" s="30" t="s">
        <v>10</v>
      </c>
      <c r="BH4" s="30" t="s">
        <v>10</v>
      </c>
      <c r="BI4" s="30" t="s">
        <v>10</v>
      </c>
      <c r="BJ4" s="33" t="s">
        <v>10</v>
      </c>
      <c r="BK4" s="25" t="s">
        <v>10</v>
      </c>
      <c r="BL4" s="30" t="s">
        <v>10</v>
      </c>
      <c r="BM4" s="33" t="s">
        <v>10</v>
      </c>
      <c r="BN4" s="25" t="s">
        <v>10</v>
      </c>
      <c r="BO4" s="30" t="s">
        <v>10</v>
      </c>
      <c r="BP4" s="33" t="s">
        <v>10</v>
      </c>
      <c r="BQ4" s="25" t="s">
        <v>10</v>
      </c>
      <c r="BR4" s="30" t="s">
        <v>10</v>
      </c>
      <c r="BS4" s="33" t="s">
        <v>10</v>
      </c>
      <c r="BT4" s="25" t="s">
        <v>10</v>
      </c>
      <c r="BU4" s="30" t="s">
        <v>10</v>
      </c>
      <c r="BV4" s="33" t="s">
        <v>10</v>
      </c>
      <c r="BW4" s="25" t="s">
        <v>10</v>
      </c>
      <c r="BX4" s="30" t="s">
        <v>10</v>
      </c>
      <c r="BY4" s="33" t="s">
        <v>10</v>
      </c>
      <c r="BZ4" s="34">
        <f>SUM(C4,F4,I4,L4,O4,R4,U4,X4,AA4,AD4,AG4,AJ4,AM4,AP4,AS4,AV4,AY4,BB4,BB4,BB4,BE4,BH4,BK4,BN4,BQ4,BT4,BW4)</f>
        <v>323</v>
      </c>
      <c r="CA4" s="34">
        <f>SUM(D4,G4,J4,M4,P4,S4,V4,Y4,AB4,AE4,AH4,AK4,AN4,AQ4,AT4,AW4,AZ4,BC4,BF4,BI4,BL4,BO4,BR4,BU4,BX4)</f>
        <v>208</v>
      </c>
      <c r="CB4" s="34">
        <f>SUM(E4,H4,K4,N4,Q4,T4,W4,Z4,AC4,AF4,AI4,AL4,AO4,AR4,AU4,AX4,BA4,BD4,BG4,BJ4,BM4,BP4,BS4,BV4,BY4)</f>
        <v>112</v>
      </c>
    </row>
    <row r="5" spans="1:80" x14ac:dyDescent="0.25">
      <c r="A5" s="2">
        <v>2</v>
      </c>
      <c r="B5" s="3" t="s">
        <v>47</v>
      </c>
      <c r="C5" s="5" t="s">
        <v>10</v>
      </c>
      <c r="D5" s="9" t="s">
        <v>10</v>
      </c>
      <c r="E5" s="10" t="s">
        <v>10</v>
      </c>
      <c r="F5" s="5" t="s">
        <v>10</v>
      </c>
      <c r="G5" s="9" t="s">
        <v>10</v>
      </c>
      <c r="H5" s="10" t="s">
        <v>10</v>
      </c>
      <c r="I5" s="5" t="s">
        <v>10</v>
      </c>
      <c r="J5" s="9" t="s">
        <v>10</v>
      </c>
      <c r="K5" s="10" t="s">
        <v>10</v>
      </c>
      <c r="L5" s="5" t="s">
        <v>10</v>
      </c>
      <c r="M5" s="9" t="s">
        <v>10</v>
      </c>
      <c r="N5" s="10" t="s">
        <v>10</v>
      </c>
      <c r="O5" s="10" t="s">
        <v>10</v>
      </c>
      <c r="P5" s="10" t="s">
        <v>10</v>
      </c>
      <c r="Q5" s="10" t="s">
        <v>10</v>
      </c>
      <c r="R5" s="10" t="s">
        <v>10</v>
      </c>
      <c r="S5" s="10" t="s">
        <v>10</v>
      </c>
      <c r="T5" s="10" t="s">
        <v>10</v>
      </c>
      <c r="U5" s="10" t="s">
        <v>10</v>
      </c>
      <c r="V5" s="10" t="s">
        <v>10</v>
      </c>
      <c r="W5" s="10" t="s">
        <v>10</v>
      </c>
      <c r="X5" s="10" t="s">
        <v>10</v>
      </c>
      <c r="Y5" s="10" t="s">
        <v>10</v>
      </c>
      <c r="Z5" s="10" t="s">
        <v>10</v>
      </c>
      <c r="AA5" s="10" t="s">
        <v>10</v>
      </c>
      <c r="AB5" s="10" t="s">
        <v>10</v>
      </c>
      <c r="AC5" s="10" t="s">
        <v>10</v>
      </c>
      <c r="AD5" s="10" t="s">
        <v>10</v>
      </c>
      <c r="AE5" s="10" t="s">
        <v>10</v>
      </c>
      <c r="AF5" s="10" t="s">
        <v>10</v>
      </c>
      <c r="AG5" s="10" t="s">
        <v>10</v>
      </c>
      <c r="AH5" s="10" t="s">
        <v>10</v>
      </c>
      <c r="AI5" s="10" t="s">
        <v>10</v>
      </c>
      <c r="AJ5" s="10" t="s">
        <v>10</v>
      </c>
      <c r="AK5" s="10" t="s">
        <v>10</v>
      </c>
      <c r="AL5" s="10" t="s">
        <v>10</v>
      </c>
      <c r="AM5" s="10" t="s">
        <v>10</v>
      </c>
      <c r="AN5" s="10" t="s">
        <v>10</v>
      </c>
      <c r="AO5" s="10" t="s">
        <v>10</v>
      </c>
      <c r="AP5" s="10" t="s">
        <v>10</v>
      </c>
      <c r="AQ5" s="10" t="s">
        <v>10</v>
      </c>
      <c r="AR5" s="10" t="s">
        <v>10</v>
      </c>
      <c r="AS5" s="10" t="s">
        <v>10</v>
      </c>
      <c r="AT5" s="10" t="s">
        <v>10</v>
      </c>
      <c r="AU5" s="10" t="s">
        <v>10</v>
      </c>
      <c r="AV5" s="10" t="s">
        <v>10</v>
      </c>
      <c r="AW5" s="10" t="s">
        <v>10</v>
      </c>
      <c r="AX5" s="10" t="s">
        <v>10</v>
      </c>
      <c r="AY5" s="14">
        <v>52</v>
      </c>
      <c r="AZ5" s="14">
        <v>32</v>
      </c>
      <c r="BA5" s="14">
        <v>16</v>
      </c>
      <c r="BB5" s="14">
        <v>32</v>
      </c>
      <c r="BC5" s="14">
        <v>22</v>
      </c>
      <c r="BD5" s="14">
        <v>11</v>
      </c>
      <c r="BE5" s="14">
        <v>25</v>
      </c>
      <c r="BF5" s="14">
        <v>20</v>
      </c>
      <c r="BG5" s="14">
        <v>13</v>
      </c>
      <c r="BH5" s="14">
        <v>30</v>
      </c>
      <c r="BI5" s="14">
        <v>12</v>
      </c>
      <c r="BJ5" s="20">
        <v>2</v>
      </c>
      <c r="BK5" s="13">
        <v>8</v>
      </c>
      <c r="BL5" s="14">
        <v>5</v>
      </c>
      <c r="BM5" s="20">
        <v>3</v>
      </c>
      <c r="BN5" s="13">
        <v>35</v>
      </c>
      <c r="BO5" s="14">
        <v>32</v>
      </c>
      <c r="BP5" s="20">
        <v>14</v>
      </c>
      <c r="BQ5" s="9" t="s">
        <v>10</v>
      </c>
      <c r="BR5" s="10" t="s">
        <v>10</v>
      </c>
      <c r="BS5" s="19" t="s">
        <v>10</v>
      </c>
      <c r="BT5" s="9" t="s">
        <v>10</v>
      </c>
      <c r="BU5" s="10" t="s">
        <v>10</v>
      </c>
      <c r="BV5" s="19" t="s">
        <v>10</v>
      </c>
      <c r="BW5" s="9" t="s">
        <v>10</v>
      </c>
      <c r="BX5" s="10" t="s">
        <v>10</v>
      </c>
      <c r="BY5" s="19" t="s">
        <v>10</v>
      </c>
      <c r="BZ5" s="11">
        <f>SUM(C5,F5,I5,L5,O5,R5,U5,X5,AA5,AD5,AG5,AJ5,AM5,AP5,AS5,AV5,AY5,BB5,BB5,BB5,BE5,BH5,BK5,BN5,BQ5,BT5,BW5)</f>
        <v>246</v>
      </c>
      <c r="CA5" s="11">
        <f>SUM(D5,G5,J5,M5,P5,S5,V5,Y5,AB5,AE5,AH5,AK5,AN5,AQ5,AT5,AW5,AZ5,BC5,BF5,BI5,BL5,BO5,BR5,BU5,BX5)</f>
        <v>123</v>
      </c>
      <c r="CB5" s="11">
        <f>SUM(E5,H5,K5,N5,Q5,T5,W5,Z5,AC5,AF5,AI5,AL5,AO5,AR5,AU5,AX5,BA5,BD5,BG5,BJ5,BM5,BP5,BS5,BV5,BY5)</f>
        <v>59</v>
      </c>
    </row>
    <row r="6" spans="1:80" x14ac:dyDescent="0.25">
      <c r="A6" s="2">
        <v>3</v>
      </c>
      <c r="B6" s="18" t="s">
        <v>6</v>
      </c>
      <c r="C6" s="6">
        <v>12</v>
      </c>
      <c r="D6" s="7" t="s">
        <v>9</v>
      </c>
      <c r="E6" s="8" t="s">
        <v>9</v>
      </c>
      <c r="F6" s="6">
        <v>15</v>
      </c>
      <c r="G6" s="7" t="s">
        <v>9</v>
      </c>
      <c r="H6" s="8" t="s">
        <v>9</v>
      </c>
      <c r="I6" s="6">
        <v>13</v>
      </c>
      <c r="J6" s="7" t="s">
        <v>9</v>
      </c>
      <c r="K6" s="8" t="s">
        <v>9</v>
      </c>
      <c r="L6" s="6">
        <v>19</v>
      </c>
      <c r="M6" s="7" t="s">
        <v>9</v>
      </c>
      <c r="N6" s="8" t="s">
        <v>9</v>
      </c>
      <c r="O6" s="14">
        <v>19</v>
      </c>
      <c r="P6" s="8" t="s">
        <v>9</v>
      </c>
      <c r="Q6" s="8" t="s">
        <v>9</v>
      </c>
      <c r="R6" s="14">
        <v>18</v>
      </c>
      <c r="S6" s="8" t="s">
        <v>9</v>
      </c>
      <c r="T6" s="8" t="s">
        <v>9</v>
      </c>
      <c r="U6" s="14">
        <v>21</v>
      </c>
      <c r="V6" s="8" t="s">
        <v>9</v>
      </c>
      <c r="W6" s="8" t="s">
        <v>9</v>
      </c>
      <c r="X6" s="10" t="s">
        <v>10</v>
      </c>
      <c r="Y6" s="10" t="s">
        <v>10</v>
      </c>
      <c r="Z6" s="10" t="s">
        <v>10</v>
      </c>
      <c r="AA6" s="14">
        <v>8</v>
      </c>
      <c r="AB6" s="14">
        <v>4</v>
      </c>
      <c r="AC6" s="14">
        <v>2</v>
      </c>
      <c r="AD6" s="14">
        <v>17</v>
      </c>
      <c r="AE6" s="14">
        <v>9</v>
      </c>
      <c r="AF6" s="14">
        <v>1</v>
      </c>
      <c r="AG6" s="14">
        <v>16</v>
      </c>
      <c r="AH6" s="14">
        <v>0</v>
      </c>
      <c r="AI6" s="14">
        <v>0</v>
      </c>
      <c r="AJ6" s="14">
        <v>13</v>
      </c>
      <c r="AK6" s="14">
        <v>4</v>
      </c>
      <c r="AL6" s="14">
        <v>4</v>
      </c>
      <c r="AM6" s="14">
        <v>1</v>
      </c>
      <c r="AN6" s="14">
        <v>1</v>
      </c>
      <c r="AO6" s="14">
        <v>0</v>
      </c>
      <c r="AP6" s="10" t="s">
        <v>10</v>
      </c>
      <c r="AQ6" s="10" t="s">
        <v>10</v>
      </c>
      <c r="AR6" s="10" t="s">
        <v>10</v>
      </c>
      <c r="AS6" s="14">
        <v>3</v>
      </c>
      <c r="AT6" s="14">
        <v>0</v>
      </c>
      <c r="AU6" s="14">
        <v>0</v>
      </c>
      <c r="AV6" s="10" t="s">
        <v>10</v>
      </c>
      <c r="AW6" s="10" t="s">
        <v>10</v>
      </c>
      <c r="AX6" s="10" t="s">
        <v>10</v>
      </c>
      <c r="AY6" s="10" t="s">
        <v>10</v>
      </c>
      <c r="AZ6" s="10" t="s">
        <v>10</v>
      </c>
      <c r="BA6" s="10" t="s">
        <v>10</v>
      </c>
      <c r="BB6" s="10" t="s">
        <v>10</v>
      </c>
      <c r="BC6" s="10" t="s">
        <v>10</v>
      </c>
      <c r="BD6" s="10" t="s">
        <v>10</v>
      </c>
      <c r="BE6" s="10" t="s">
        <v>10</v>
      </c>
      <c r="BF6" s="10" t="s">
        <v>10</v>
      </c>
      <c r="BG6" s="10" t="s">
        <v>10</v>
      </c>
      <c r="BH6" s="10" t="s">
        <v>10</v>
      </c>
      <c r="BI6" s="10" t="s">
        <v>10</v>
      </c>
      <c r="BJ6" s="19" t="s">
        <v>10</v>
      </c>
      <c r="BK6" s="9" t="s">
        <v>10</v>
      </c>
      <c r="BL6" s="10" t="s">
        <v>10</v>
      </c>
      <c r="BM6" s="19" t="s">
        <v>10</v>
      </c>
      <c r="BN6" s="9" t="s">
        <v>10</v>
      </c>
      <c r="BO6" s="10" t="s">
        <v>10</v>
      </c>
      <c r="BP6" s="19" t="s">
        <v>10</v>
      </c>
      <c r="BQ6" s="9" t="s">
        <v>10</v>
      </c>
      <c r="BR6" s="10" t="s">
        <v>10</v>
      </c>
      <c r="BS6" s="19" t="s">
        <v>10</v>
      </c>
      <c r="BT6" s="9" t="s">
        <v>10</v>
      </c>
      <c r="BU6" s="10" t="s">
        <v>10</v>
      </c>
      <c r="BV6" s="19" t="s">
        <v>10</v>
      </c>
      <c r="BW6" s="9" t="s">
        <v>10</v>
      </c>
      <c r="BX6" s="10" t="s">
        <v>10</v>
      </c>
      <c r="BY6" s="19" t="s">
        <v>10</v>
      </c>
      <c r="BZ6" s="11">
        <f>SUM(C6,F6,I6,L6,O6,R6,U6,X6,AA6,AD6,AG6,AJ6,AM6,AP6,AS6,AV6,AY6,BB6,BB6,BB6,BE6,BH6,BK6,BN6,BQ6,BT6,BW6)</f>
        <v>175</v>
      </c>
      <c r="CA6" s="11">
        <f>SUM(D6,G6,J6,M6,P6,S6,V6,Y6,AB6,AE6,AH6,AK6,AN6,AQ6,AT6,AW6,AZ6,BC6,BF6,BI6,BL6,BO6,BR6,BU6,BX6)</f>
        <v>18</v>
      </c>
      <c r="CB6" s="11">
        <f>SUM(E6,H6,K6,N6,Q6,T6,W6,Z6,AC6,AF6,AI6,AL6,AO6,AR6,AU6,AX6,BA6,BD6,BG6,BJ6,BM6,BP6,BS6,BV6,BY6)</f>
        <v>7</v>
      </c>
    </row>
    <row r="7" spans="1:80" x14ac:dyDescent="0.25">
      <c r="A7" s="2">
        <v>4</v>
      </c>
      <c r="B7" s="3" t="s">
        <v>32</v>
      </c>
      <c r="C7" s="5" t="s">
        <v>10</v>
      </c>
      <c r="D7" s="9" t="s">
        <v>10</v>
      </c>
      <c r="E7" s="10" t="s">
        <v>10</v>
      </c>
      <c r="F7" s="5" t="s">
        <v>10</v>
      </c>
      <c r="G7" s="9" t="s">
        <v>10</v>
      </c>
      <c r="H7" s="10" t="s">
        <v>10</v>
      </c>
      <c r="I7" s="5" t="s">
        <v>10</v>
      </c>
      <c r="J7" s="9" t="s">
        <v>10</v>
      </c>
      <c r="K7" s="10" t="s">
        <v>10</v>
      </c>
      <c r="L7" s="5" t="s">
        <v>10</v>
      </c>
      <c r="M7" s="9" t="s">
        <v>10</v>
      </c>
      <c r="N7" s="10" t="s">
        <v>10</v>
      </c>
      <c r="O7" s="10" t="s">
        <v>10</v>
      </c>
      <c r="P7" s="10" t="s">
        <v>10</v>
      </c>
      <c r="Q7" s="10" t="s">
        <v>10</v>
      </c>
      <c r="R7" s="10" t="s">
        <v>10</v>
      </c>
      <c r="S7" s="10" t="s">
        <v>10</v>
      </c>
      <c r="T7" s="10" t="s">
        <v>10</v>
      </c>
      <c r="U7" s="10" t="s">
        <v>10</v>
      </c>
      <c r="V7" s="10" t="s">
        <v>10</v>
      </c>
      <c r="W7" s="10" t="s">
        <v>10</v>
      </c>
      <c r="X7" s="10" t="s">
        <v>10</v>
      </c>
      <c r="Y7" s="10" t="s">
        <v>10</v>
      </c>
      <c r="Z7" s="10" t="s">
        <v>10</v>
      </c>
      <c r="AA7" s="10" t="s">
        <v>10</v>
      </c>
      <c r="AB7" s="10" t="s">
        <v>10</v>
      </c>
      <c r="AC7" s="10" t="s">
        <v>10</v>
      </c>
      <c r="AD7" s="10" t="s">
        <v>10</v>
      </c>
      <c r="AE7" s="10" t="s">
        <v>10</v>
      </c>
      <c r="AF7" s="10" t="s">
        <v>10</v>
      </c>
      <c r="AG7" s="10" t="s">
        <v>10</v>
      </c>
      <c r="AH7" s="10" t="s">
        <v>10</v>
      </c>
      <c r="AI7" s="10" t="s">
        <v>10</v>
      </c>
      <c r="AJ7" s="14">
        <v>15</v>
      </c>
      <c r="AK7" s="14">
        <v>13</v>
      </c>
      <c r="AL7" s="14">
        <v>8</v>
      </c>
      <c r="AM7" s="14">
        <v>38</v>
      </c>
      <c r="AN7" s="14">
        <v>38</v>
      </c>
      <c r="AO7" s="14">
        <v>18</v>
      </c>
      <c r="AP7" s="14">
        <v>32</v>
      </c>
      <c r="AQ7" s="14">
        <v>32</v>
      </c>
      <c r="AR7" s="14">
        <v>12</v>
      </c>
      <c r="AS7" s="14">
        <v>30</v>
      </c>
      <c r="AT7" s="14">
        <v>30</v>
      </c>
      <c r="AU7" s="14">
        <v>14</v>
      </c>
      <c r="AV7" s="14">
        <v>23</v>
      </c>
      <c r="AW7" s="14">
        <v>23</v>
      </c>
      <c r="AX7" s="14">
        <v>3</v>
      </c>
      <c r="AY7" s="10" t="s">
        <v>10</v>
      </c>
      <c r="AZ7" s="10" t="s">
        <v>10</v>
      </c>
      <c r="BA7" s="10" t="s">
        <v>10</v>
      </c>
      <c r="BB7" s="10" t="s">
        <v>10</v>
      </c>
      <c r="BC7" s="10" t="s">
        <v>10</v>
      </c>
      <c r="BD7" s="10" t="s">
        <v>10</v>
      </c>
      <c r="BE7" s="10" t="s">
        <v>10</v>
      </c>
      <c r="BF7" s="10" t="s">
        <v>10</v>
      </c>
      <c r="BG7" s="10" t="s">
        <v>10</v>
      </c>
      <c r="BH7" s="10" t="s">
        <v>10</v>
      </c>
      <c r="BI7" s="10" t="s">
        <v>10</v>
      </c>
      <c r="BJ7" s="19" t="s">
        <v>10</v>
      </c>
      <c r="BK7" s="9" t="s">
        <v>10</v>
      </c>
      <c r="BL7" s="10" t="s">
        <v>10</v>
      </c>
      <c r="BM7" s="19" t="s">
        <v>10</v>
      </c>
      <c r="BN7" s="9" t="s">
        <v>10</v>
      </c>
      <c r="BO7" s="10" t="s">
        <v>10</v>
      </c>
      <c r="BP7" s="19" t="s">
        <v>10</v>
      </c>
      <c r="BQ7" s="9" t="s">
        <v>10</v>
      </c>
      <c r="BR7" s="10" t="s">
        <v>10</v>
      </c>
      <c r="BS7" s="19" t="s">
        <v>10</v>
      </c>
      <c r="BT7" s="9" t="s">
        <v>10</v>
      </c>
      <c r="BU7" s="10" t="s">
        <v>10</v>
      </c>
      <c r="BV7" s="19" t="s">
        <v>10</v>
      </c>
      <c r="BW7" s="9" t="s">
        <v>10</v>
      </c>
      <c r="BX7" s="10" t="s">
        <v>10</v>
      </c>
      <c r="BY7" s="19" t="s">
        <v>10</v>
      </c>
      <c r="BZ7" s="11">
        <f>SUM(C7,F7,I7,L7,O7,R7,U7,X7,AA7,AD7,AG7,AJ7,AM7,AP7,AS7,AV7,AY7,BB7,BB7,BB7,BE7,BH7,BK7,BN7,BQ7,BT7,BW7)</f>
        <v>138</v>
      </c>
      <c r="CA7" s="11">
        <f>SUM(D7,G7,J7,M7,P7,S7,V7,Y7,AB7,AE7,AH7,AK7,AN7,AQ7,AT7,AW7,AZ7,BC7,BF7,BI7,BL7,BO7,BR7,BU7,BX7)</f>
        <v>136</v>
      </c>
      <c r="CB7" s="11">
        <f>SUM(E7,H7,K7,N7,Q7,T7,W7,Z7,AC7,AF7,AI7,AL7,AO7,AR7,AU7,AX7,BA7,BD7,BG7,BJ7,BM7,BP7,BS7,BV7,BY7)</f>
        <v>55</v>
      </c>
    </row>
    <row r="8" spans="1:80" x14ac:dyDescent="0.25">
      <c r="A8" s="2">
        <v>5</v>
      </c>
      <c r="B8" s="3" t="s">
        <v>67</v>
      </c>
      <c r="C8" s="5" t="s">
        <v>10</v>
      </c>
      <c r="D8" s="9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5" t="s">
        <v>10</v>
      </c>
      <c r="J8" s="9" t="s">
        <v>10</v>
      </c>
      <c r="K8" s="10" t="s">
        <v>10</v>
      </c>
      <c r="L8" s="5" t="s">
        <v>10</v>
      </c>
      <c r="M8" s="9" t="s">
        <v>10</v>
      </c>
      <c r="N8" s="10" t="s">
        <v>10</v>
      </c>
      <c r="O8" s="5" t="s">
        <v>10</v>
      </c>
      <c r="P8" s="9" t="s">
        <v>10</v>
      </c>
      <c r="Q8" s="10" t="s">
        <v>10</v>
      </c>
      <c r="R8" s="5" t="s">
        <v>10</v>
      </c>
      <c r="S8" s="9" t="s">
        <v>10</v>
      </c>
      <c r="T8" s="10" t="s">
        <v>10</v>
      </c>
      <c r="U8" s="5" t="s">
        <v>10</v>
      </c>
      <c r="V8" s="9" t="s">
        <v>10</v>
      </c>
      <c r="W8" s="10" t="s">
        <v>10</v>
      </c>
      <c r="X8" s="5" t="s">
        <v>10</v>
      </c>
      <c r="Y8" s="9" t="s">
        <v>10</v>
      </c>
      <c r="Z8" s="10" t="s">
        <v>10</v>
      </c>
      <c r="AA8" s="5" t="s">
        <v>10</v>
      </c>
      <c r="AB8" s="9" t="s">
        <v>10</v>
      </c>
      <c r="AC8" s="10" t="s">
        <v>10</v>
      </c>
      <c r="AD8" s="5" t="s">
        <v>10</v>
      </c>
      <c r="AE8" s="9" t="s">
        <v>10</v>
      </c>
      <c r="AF8" s="10" t="s">
        <v>10</v>
      </c>
      <c r="AG8" s="5" t="s">
        <v>10</v>
      </c>
      <c r="AH8" s="9" t="s">
        <v>10</v>
      </c>
      <c r="AI8" s="10" t="s">
        <v>10</v>
      </c>
      <c r="AJ8" s="5" t="s">
        <v>10</v>
      </c>
      <c r="AK8" s="9" t="s">
        <v>10</v>
      </c>
      <c r="AL8" s="10" t="s">
        <v>10</v>
      </c>
      <c r="AM8" s="5" t="s">
        <v>10</v>
      </c>
      <c r="AN8" s="9" t="s">
        <v>10</v>
      </c>
      <c r="AO8" s="10" t="s">
        <v>10</v>
      </c>
      <c r="AP8" s="5" t="s">
        <v>10</v>
      </c>
      <c r="AQ8" s="9" t="s">
        <v>10</v>
      </c>
      <c r="AR8" s="10" t="s">
        <v>10</v>
      </c>
      <c r="AS8" s="5" t="s">
        <v>10</v>
      </c>
      <c r="AT8" s="9" t="s">
        <v>10</v>
      </c>
      <c r="AU8" s="10" t="s">
        <v>10</v>
      </c>
      <c r="AV8" s="5" t="s">
        <v>10</v>
      </c>
      <c r="AW8" s="9" t="s">
        <v>10</v>
      </c>
      <c r="AX8" s="10" t="s">
        <v>10</v>
      </c>
      <c r="AY8" s="5" t="s">
        <v>10</v>
      </c>
      <c r="AZ8" s="9" t="s">
        <v>10</v>
      </c>
      <c r="BA8" s="10" t="s">
        <v>10</v>
      </c>
      <c r="BB8" s="5" t="s">
        <v>10</v>
      </c>
      <c r="BC8" s="9" t="s">
        <v>10</v>
      </c>
      <c r="BD8" s="10" t="s">
        <v>10</v>
      </c>
      <c r="BE8" s="10" t="s">
        <v>10</v>
      </c>
      <c r="BF8" s="10" t="s">
        <v>10</v>
      </c>
      <c r="BG8" s="10" t="s">
        <v>10</v>
      </c>
      <c r="BH8" s="10" t="s">
        <v>10</v>
      </c>
      <c r="BI8" s="10" t="s">
        <v>10</v>
      </c>
      <c r="BJ8" s="19" t="s">
        <v>10</v>
      </c>
      <c r="BK8" s="9" t="s">
        <v>10</v>
      </c>
      <c r="BL8" s="10" t="s">
        <v>10</v>
      </c>
      <c r="BM8" s="19" t="s">
        <v>10</v>
      </c>
      <c r="BN8" s="13">
        <v>17</v>
      </c>
      <c r="BO8" s="14">
        <v>9</v>
      </c>
      <c r="BP8" s="20">
        <v>3</v>
      </c>
      <c r="BQ8" s="13">
        <v>39</v>
      </c>
      <c r="BR8" s="14">
        <v>20</v>
      </c>
      <c r="BS8" s="20">
        <v>3</v>
      </c>
      <c r="BT8" s="13">
        <v>30</v>
      </c>
      <c r="BU8" s="14">
        <v>17</v>
      </c>
      <c r="BV8" s="20">
        <v>5</v>
      </c>
      <c r="BW8" s="13">
        <v>35</v>
      </c>
      <c r="BX8" s="14">
        <v>26</v>
      </c>
      <c r="BY8" s="20">
        <v>12</v>
      </c>
      <c r="BZ8" s="11">
        <f>SUM(C8,F8,I8,L8,O8,R8,U8,X8,AA8,AD8,AG8,AJ8,AM8,AP8,AS8,AV8,AY8,BB8,BB8,BB8,BE8,BH8,BK8,BN8,BQ8,BT8,BW8)</f>
        <v>121</v>
      </c>
      <c r="CA8" s="11">
        <f>SUM(D8,G8,J8,M8,P8,S8,V8,Y8,AB8,AE8,AH8,AK8,AN8,AQ8,AT8,AW8,AZ8,BC8,BF8,BI8,BL8,BO8,BR8,BU8,BX8)</f>
        <v>72</v>
      </c>
      <c r="CB8" s="11">
        <f>SUM(E8,H8,K8,N8,Q8,T8,W8,Z8,AC8,AF8,AI8,AL8,AO8,AR8,AU8,AX8,BA8,BD8,BG8,BJ8,BM8,BP8,BS8,BV8,BY8)</f>
        <v>23</v>
      </c>
    </row>
    <row r="9" spans="1:80" x14ac:dyDescent="0.25">
      <c r="A9" s="2">
        <v>6</v>
      </c>
      <c r="B9" s="3" t="s">
        <v>45</v>
      </c>
      <c r="C9" s="5" t="s">
        <v>10</v>
      </c>
      <c r="D9" s="9" t="s">
        <v>10</v>
      </c>
      <c r="E9" s="10" t="s">
        <v>10</v>
      </c>
      <c r="F9" s="10" t="s">
        <v>10</v>
      </c>
      <c r="G9" s="10" t="s">
        <v>10</v>
      </c>
      <c r="H9" s="10" t="s">
        <v>10</v>
      </c>
      <c r="I9" s="10" t="s">
        <v>10</v>
      </c>
      <c r="J9" s="10" t="s">
        <v>10</v>
      </c>
      <c r="K9" s="10" t="s">
        <v>10</v>
      </c>
      <c r="L9" s="10" t="s">
        <v>10</v>
      </c>
      <c r="M9" s="10" t="s">
        <v>10</v>
      </c>
      <c r="N9" s="10" t="s">
        <v>10</v>
      </c>
      <c r="O9" s="5" t="s">
        <v>10</v>
      </c>
      <c r="P9" s="9" t="s">
        <v>10</v>
      </c>
      <c r="Q9" s="10" t="s">
        <v>10</v>
      </c>
      <c r="R9" s="5" t="s">
        <v>10</v>
      </c>
      <c r="S9" s="9" t="s">
        <v>10</v>
      </c>
      <c r="T9" s="10" t="s">
        <v>10</v>
      </c>
      <c r="U9" s="5" t="s">
        <v>10</v>
      </c>
      <c r="V9" s="9" t="s">
        <v>10</v>
      </c>
      <c r="W9" s="10" t="s">
        <v>10</v>
      </c>
      <c r="X9" s="5" t="s">
        <v>10</v>
      </c>
      <c r="Y9" s="9" t="s">
        <v>10</v>
      </c>
      <c r="Z9" s="10" t="s">
        <v>10</v>
      </c>
      <c r="AA9" s="5" t="s">
        <v>10</v>
      </c>
      <c r="AB9" s="9" t="s">
        <v>10</v>
      </c>
      <c r="AC9" s="10" t="s">
        <v>10</v>
      </c>
      <c r="AD9" s="5" t="s">
        <v>10</v>
      </c>
      <c r="AE9" s="9" t="s">
        <v>10</v>
      </c>
      <c r="AF9" s="10" t="s">
        <v>10</v>
      </c>
      <c r="AG9" s="10" t="s">
        <v>10</v>
      </c>
      <c r="AH9" s="10" t="s">
        <v>10</v>
      </c>
      <c r="AI9" s="10" t="s">
        <v>10</v>
      </c>
      <c r="AJ9" s="10" t="s">
        <v>10</v>
      </c>
      <c r="AK9" s="10" t="s">
        <v>10</v>
      </c>
      <c r="AL9" s="10" t="s">
        <v>10</v>
      </c>
      <c r="AM9" s="10" t="s">
        <v>10</v>
      </c>
      <c r="AN9" s="10" t="s">
        <v>10</v>
      </c>
      <c r="AO9" s="10" t="s">
        <v>10</v>
      </c>
      <c r="AP9" s="10" t="s">
        <v>10</v>
      </c>
      <c r="AQ9" s="10" t="s">
        <v>10</v>
      </c>
      <c r="AR9" s="10" t="s">
        <v>10</v>
      </c>
      <c r="AS9" s="10" t="s">
        <v>10</v>
      </c>
      <c r="AT9" s="10" t="s">
        <v>10</v>
      </c>
      <c r="AU9" s="10" t="s">
        <v>10</v>
      </c>
      <c r="AV9" s="14">
        <v>2</v>
      </c>
      <c r="AW9" s="14">
        <v>1</v>
      </c>
      <c r="AX9" s="14">
        <v>0</v>
      </c>
      <c r="AY9" s="14">
        <v>10</v>
      </c>
      <c r="AZ9" s="14">
        <v>6</v>
      </c>
      <c r="BA9" s="14">
        <v>3</v>
      </c>
      <c r="BB9" s="14">
        <v>11</v>
      </c>
      <c r="BC9" s="14">
        <v>8</v>
      </c>
      <c r="BD9" s="14">
        <v>5</v>
      </c>
      <c r="BE9" s="14">
        <v>22</v>
      </c>
      <c r="BF9" s="14">
        <v>15</v>
      </c>
      <c r="BG9" s="14">
        <v>7</v>
      </c>
      <c r="BH9" s="14">
        <v>6</v>
      </c>
      <c r="BI9" s="14">
        <v>3</v>
      </c>
      <c r="BJ9" s="20">
        <v>1</v>
      </c>
      <c r="BK9" s="13">
        <v>2</v>
      </c>
      <c r="BL9" s="14">
        <v>1</v>
      </c>
      <c r="BM9" s="20">
        <v>0</v>
      </c>
      <c r="BN9" s="13">
        <v>10</v>
      </c>
      <c r="BO9" s="14">
        <v>5</v>
      </c>
      <c r="BP9" s="20">
        <v>2</v>
      </c>
      <c r="BQ9" s="13">
        <v>5</v>
      </c>
      <c r="BR9" s="14">
        <v>4</v>
      </c>
      <c r="BS9" s="20">
        <v>2</v>
      </c>
      <c r="BT9" s="13">
        <v>14</v>
      </c>
      <c r="BU9" s="14">
        <v>8</v>
      </c>
      <c r="BV9" s="20">
        <v>3</v>
      </c>
      <c r="BW9" s="13">
        <v>8</v>
      </c>
      <c r="BX9" s="14">
        <v>4</v>
      </c>
      <c r="BY9" s="20">
        <v>1</v>
      </c>
      <c r="BZ9" s="11">
        <f>SUM(C9,F9,I9,L9,O9,R9,U9,X9,AA9,AD9,AG9,AJ9,AM9,AP9,AS9,AV9,AY9,BB9,BB9,BB9,BE9,BH9,BK9,BN9,BQ9,BT9,BW9)</f>
        <v>112</v>
      </c>
      <c r="CA9" s="11">
        <f>SUM(D9,G9,J9,M9,P9,S9,V9,Y9,AB9,AE9,AH9,AK9,AN9,AQ9,AT9,AW9,AZ9,BC9,BF9,BI9,BL9,BO9,BR9,BU9,BX9)</f>
        <v>55</v>
      </c>
      <c r="CB9" s="11">
        <f>SUM(E9,H9,K9,N9,Q9,T9,W9,Z9,AC9,AF9,AI9,AL9,AO9,AR9,AU9,AX9,BA9,BD9,BG9,BJ9,BM9,BP9,BS9,BV9,BY9)</f>
        <v>24</v>
      </c>
    </row>
    <row r="10" spans="1:80" x14ac:dyDescent="0.25">
      <c r="A10" s="2">
        <v>7</v>
      </c>
      <c r="B10" s="3" t="s">
        <v>51</v>
      </c>
      <c r="C10" s="5" t="s">
        <v>10</v>
      </c>
      <c r="D10" s="9" t="s">
        <v>10</v>
      </c>
      <c r="E10" s="10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10" t="s">
        <v>10</v>
      </c>
      <c r="K10" s="10" t="s">
        <v>10</v>
      </c>
      <c r="L10" s="10" t="s">
        <v>10</v>
      </c>
      <c r="M10" s="10" t="s">
        <v>10</v>
      </c>
      <c r="N10" s="10" t="s">
        <v>10</v>
      </c>
      <c r="O10" s="10" t="s">
        <v>10</v>
      </c>
      <c r="P10" s="10" t="s">
        <v>10</v>
      </c>
      <c r="Q10" s="10" t="s">
        <v>10</v>
      </c>
      <c r="R10" s="5" t="s">
        <v>10</v>
      </c>
      <c r="S10" s="9" t="s">
        <v>10</v>
      </c>
      <c r="T10" s="10" t="s">
        <v>10</v>
      </c>
      <c r="U10" s="5" t="s">
        <v>10</v>
      </c>
      <c r="V10" s="9" t="s">
        <v>10</v>
      </c>
      <c r="W10" s="10" t="s">
        <v>10</v>
      </c>
      <c r="X10" s="10" t="s">
        <v>10</v>
      </c>
      <c r="Y10" s="10" t="s">
        <v>10</v>
      </c>
      <c r="Z10" s="10" t="s">
        <v>10</v>
      </c>
      <c r="AA10" s="10" t="s">
        <v>10</v>
      </c>
      <c r="AB10" s="10" t="s">
        <v>10</v>
      </c>
      <c r="AC10" s="10" t="s">
        <v>10</v>
      </c>
      <c r="AD10" s="10" t="s">
        <v>10</v>
      </c>
      <c r="AE10" s="10" t="s">
        <v>10</v>
      </c>
      <c r="AF10" s="10" t="s">
        <v>10</v>
      </c>
      <c r="AG10" s="10" t="s">
        <v>10</v>
      </c>
      <c r="AH10" s="10" t="s">
        <v>10</v>
      </c>
      <c r="AI10" s="10" t="s">
        <v>10</v>
      </c>
      <c r="AJ10" s="10" t="s">
        <v>10</v>
      </c>
      <c r="AK10" s="10" t="s">
        <v>10</v>
      </c>
      <c r="AL10" s="10" t="s">
        <v>10</v>
      </c>
      <c r="AM10" s="10" t="s">
        <v>10</v>
      </c>
      <c r="AN10" s="10" t="s">
        <v>10</v>
      </c>
      <c r="AO10" s="10" t="s">
        <v>10</v>
      </c>
      <c r="AP10" s="10" t="s">
        <v>10</v>
      </c>
      <c r="AQ10" s="10" t="s">
        <v>10</v>
      </c>
      <c r="AR10" s="10" t="s">
        <v>10</v>
      </c>
      <c r="AS10" s="10" t="s">
        <v>10</v>
      </c>
      <c r="AT10" s="10" t="s">
        <v>10</v>
      </c>
      <c r="AU10" s="10" t="s">
        <v>10</v>
      </c>
      <c r="AV10" s="10" t="s">
        <v>10</v>
      </c>
      <c r="AW10" s="10" t="s">
        <v>10</v>
      </c>
      <c r="AX10" s="10" t="s">
        <v>10</v>
      </c>
      <c r="AY10" s="10" t="s">
        <v>10</v>
      </c>
      <c r="AZ10" s="10" t="s">
        <v>10</v>
      </c>
      <c r="BA10" s="10" t="s">
        <v>10</v>
      </c>
      <c r="BB10" s="14">
        <v>22</v>
      </c>
      <c r="BC10" s="14">
        <v>14</v>
      </c>
      <c r="BD10" s="14">
        <v>6</v>
      </c>
      <c r="BE10" s="14">
        <v>10</v>
      </c>
      <c r="BF10" s="14">
        <v>3</v>
      </c>
      <c r="BG10" s="14">
        <v>3</v>
      </c>
      <c r="BH10" s="14">
        <v>17</v>
      </c>
      <c r="BI10" s="14">
        <v>9</v>
      </c>
      <c r="BJ10" s="20">
        <v>6</v>
      </c>
      <c r="BK10" s="9" t="s">
        <v>10</v>
      </c>
      <c r="BL10" s="10" t="s">
        <v>10</v>
      </c>
      <c r="BM10" s="19" t="s">
        <v>10</v>
      </c>
      <c r="BN10" s="9" t="s">
        <v>10</v>
      </c>
      <c r="BO10" s="10" t="s">
        <v>10</v>
      </c>
      <c r="BP10" s="19" t="s">
        <v>10</v>
      </c>
      <c r="BQ10" s="9" t="s">
        <v>10</v>
      </c>
      <c r="BR10" s="10" t="s">
        <v>10</v>
      </c>
      <c r="BS10" s="19" t="s">
        <v>10</v>
      </c>
      <c r="BT10" s="9" t="s">
        <v>10</v>
      </c>
      <c r="BU10" s="10" t="s">
        <v>10</v>
      </c>
      <c r="BV10" s="19" t="s">
        <v>10</v>
      </c>
      <c r="BW10" s="9" t="s">
        <v>10</v>
      </c>
      <c r="BX10" s="10" t="s">
        <v>10</v>
      </c>
      <c r="BY10" s="19" t="s">
        <v>10</v>
      </c>
      <c r="BZ10" s="11">
        <f>SUM(C10,F10,I10,L10,O10,R10,U10,X10,AA10,AD10,AG10,AJ10,AM10,AP10,AS10,AV10,AY10,BB10,BB10,BB10,BE10,BH10,BK10,BN10,BQ10,BT10,BW10)</f>
        <v>93</v>
      </c>
      <c r="CA10" s="11">
        <f>SUM(D10,G10,J10,M10,P10,S10,V10,Y10,AB10,AE10,AH10,AK10,AN10,AQ10,AT10,AW10,AZ10,BC10,BF10,BI10,BL10,BO10,BR10,BU10,BX10)</f>
        <v>26</v>
      </c>
      <c r="CB10" s="11">
        <f>SUM(E10,H10,K10,N10,Q10,T10,W10,Z10,AC10,AF10,AI10,AL10,AO10,AR10,AU10,AX10,BA10,BD10,BG10,BJ10,BM10,BP10,BS10,BV10,BY10)</f>
        <v>15</v>
      </c>
    </row>
    <row r="11" spans="1:80" x14ac:dyDescent="0.25">
      <c r="A11" s="2">
        <v>8</v>
      </c>
      <c r="B11" s="3" t="s">
        <v>43</v>
      </c>
      <c r="C11" s="5" t="s">
        <v>10</v>
      </c>
      <c r="D11" s="9" t="s">
        <v>10</v>
      </c>
      <c r="E11" s="10" t="s">
        <v>10</v>
      </c>
      <c r="F11" s="10" t="s">
        <v>10</v>
      </c>
      <c r="G11" s="10" t="s">
        <v>10</v>
      </c>
      <c r="H11" s="10" t="s">
        <v>10</v>
      </c>
      <c r="I11" s="10" t="s">
        <v>10</v>
      </c>
      <c r="J11" s="10" t="s">
        <v>10</v>
      </c>
      <c r="K11" s="10" t="s">
        <v>10</v>
      </c>
      <c r="L11" s="10" t="s">
        <v>10</v>
      </c>
      <c r="M11" s="10" t="s">
        <v>10</v>
      </c>
      <c r="N11" s="10" t="s">
        <v>10</v>
      </c>
      <c r="O11" s="10" t="s">
        <v>10</v>
      </c>
      <c r="P11" s="10" t="s">
        <v>10</v>
      </c>
      <c r="Q11" s="10" t="s">
        <v>10</v>
      </c>
      <c r="R11" s="10" t="s">
        <v>10</v>
      </c>
      <c r="S11" s="10" t="s">
        <v>10</v>
      </c>
      <c r="T11" s="10" t="s">
        <v>10</v>
      </c>
      <c r="U11" s="5" t="s">
        <v>10</v>
      </c>
      <c r="V11" s="9" t="s">
        <v>10</v>
      </c>
      <c r="W11" s="10" t="s">
        <v>10</v>
      </c>
      <c r="X11" s="5" t="s">
        <v>10</v>
      </c>
      <c r="Y11" s="9" t="s">
        <v>10</v>
      </c>
      <c r="Z11" s="10" t="s">
        <v>10</v>
      </c>
      <c r="AA11" s="5" t="s">
        <v>10</v>
      </c>
      <c r="AB11" s="9" t="s">
        <v>10</v>
      </c>
      <c r="AC11" s="10" t="s">
        <v>10</v>
      </c>
      <c r="AD11" s="5" t="s">
        <v>10</v>
      </c>
      <c r="AE11" s="9" t="s">
        <v>10</v>
      </c>
      <c r="AF11" s="10" t="s">
        <v>10</v>
      </c>
      <c r="AG11" s="5" t="s">
        <v>10</v>
      </c>
      <c r="AH11" s="9" t="s">
        <v>10</v>
      </c>
      <c r="AI11" s="10" t="s">
        <v>10</v>
      </c>
      <c r="AJ11" s="10" t="s">
        <v>10</v>
      </c>
      <c r="AK11" s="10" t="s">
        <v>10</v>
      </c>
      <c r="AL11" s="10" t="s">
        <v>10</v>
      </c>
      <c r="AM11" s="10" t="s">
        <v>10</v>
      </c>
      <c r="AN11" s="10" t="s">
        <v>10</v>
      </c>
      <c r="AO11" s="10" t="s">
        <v>10</v>
      </c>
      <c r="AP11" s="10" t="s">
        <v>10</v>
      </c>
      <c r="AQ11" s="10" t="s">
        <v>10</v>
      </c>
      <c r="AR11" s="10" t="s">
        <v>10</v>
      </c>
      <c r="AS11" s="10" t="s">
        <v>10</v>
      </c>
      <c r="AT11" s="10" t="s">
        <v>10</v>
      </c>
      <c r="AU11" s="10" t="s">
        <v>10</v>
      </c>
      <c r="AV11" s="14">
        <v>21</v>
      </c>
      <c r="AW11" s="14">
        <v>13</v>
      </c>
      <c r="AX11" s="14">
        <v>4</v>
      </c>
      <c r="AY11" s="14">
        <v>19</v>
      </c>
      <c r="AZ11" s="14">
        <v>7</v>
      </c>
      <c r="BA11" s="14">
        <v>5</v>
      </c>
      <c r="BB11" s="14">
        <v>14</v>
      </c>
      <c r="BC11" s="14">
        <v>8</v>
      </c>
      <c r="BD11" s="14">
        <v>5</v>
      </c>
      <c r="BE11" s="14">
        <v>1</v>
      </c>
      <c r="BF11" s="14">
        <v>0</v>
      </c>
      <c r="BG11" s="14">
        <v>0</v>
      </c>
      <c r="BH11" s="10" t="s">
        <v>10</v>
      </c>
      <c r="BI11" s="10" t="s">
        <v>10</v>
      </c>
      <c r="BJ11" s="19" t="s">
        <v>10</v>
      </c>
      <c r="BK11" s="9" t="s">
        <v>10</v>
      </c>
      <c r="BL11" s="10" t="s">
        <v>10</v>
      </c>
      <c r="BM11" s="19" t="s">
        <v>10</v>
      </c>
      <c r="BN11" s="9" t="s">
        <v>10</v>
      </c>
      <c r="BO11" s="10" t="s">
        <v>10</v>
      </c>
      <c r="BP11" s="19" t="s">
        <v>10</v>
      </c>
      <c r="BQ11" s="9" t="s">
        <v>10</v>
      </c>
      <c r="BR11" s="10" t="s">
        <v>10</v>
      </c>
      <c r="BS11" s="19" t="s">
        <v>10</v>
      </c>
      <c r="BT11" s="9" t="s">
        <v>10</v>
      </c>
      <c r="BU11" s="10" t="s">
        <v>10</v>
      </c>
      <c r="BV11" s="19" t="s">
        <v>10</v>
      </c>
      <c r="BW11" s="9" t="s">
        <v>10</v>
      </c>
      <c r="BX11" s="10" t="s">
        <v>10</v>
      </c>
      <c r="BY11" s="19" t="s">
        <v>10</v>
      </c>
      <c r="BZ11" s="11">
        <f>SUM(C11,F11,I11,L11,O11,R11,U11,X11,AA11,AD11,AG11,AJ11,AM11,AP11,AS11,AV11,AY11,BB11,BB11,BB11,BE11,BH11,BK11,BN11,BQ11,BT11,BW11)</f>
        <v>83</v>
      </c>
      <c r="CA11" s="11">
        <f>SUM(D11,G11,J11,M11,P11,S11,V11,Y11,AB11,AE11,AH11,AK11,AN11,AQ11,AT11,AW11,AZ11,BC11,BF11,BI11,BL11,BO11,BR11,BU11,BX11)</f>
        <v>28</v>
      </c>
      <c r="CB11" s="11">
        <f>SUM(E11,H11,K11,N11,Q11,T11,W11,Z11,AC11,AF11,AI11,AL11,AO11,AR11,AU11,AX11,BA11,BD11,BG11,BJ11,BM11,BP11,BS11,BV11,BY11)</f>
        <v>14</v>
      </c>
    </row>
    <row r="12" spans="1:80" x14ac:dyDescent="0.25">
      <c r="A12" s="2">
        <v>9</v>
      </c>
      <c r="B12" s="3" t="s">
        <v>50</v>
      </c>
      <c r="C12" s="5" t="s">
        <v>10</v>
      </c>
      <c r="D12" s="9" t="s">
        <v>10</v>
      </c>
      <c r="E12" s="10" t="s">
        <v>10</v>
      </c>
      <c r="F12" s="10" t="s">
        <v>10</v>
      </c>
      <c r="G12" s="10" t="s">
        <v>10</v>
      </c>
      <c r="H12" s="10" t="s">
        <v>10</v>
      </c>
      <c r="I12" s="10" t="s">
        <v>10</v>
      </c>
      <c r="J12" s="10" t="s">
        <v>10</v>
      </c>
      <c r="K12" s="10" t="s">
        <v>10</v>
      </c>
      <c r="L12" s="10" t="s">
        <v>10</v>
      </c>
      <c r="M12" s="10" t="s">
        <v>10</v>
      </c>
      <c r="N12" s="10" t="s">
        <v>10</v>
      </c>
      <c r="O12" s="10" t="s">
        <v>10</v>
      </c>
      <c r="P12" s="10" t="s">
        <v>10</v>
      </c>
      <c r="Q12" s="10" t="s">
        <v>10</v>
      </c>
      <c r="R12" s="10" t="s">
        <v>10</v>
      </c>
      <c r="S12" s="10" t="s">
        <v>10</v>
      </c>
      <c r="T12" s="10" t="s">
        <v>10</v>
      </c>
      <c r="U12" s="10" t="s">
        <v>10</v>
      </c>
      <c r="V12" s="10" t="s">
        <v>10</v>
      </c>
      <c r="W12" s="10" t="s">
        <v>10</v>
      </c>
      <c r="X12" s="10" t="s">
        <v>10</v>
      </c>
      <c r="Y12" s="10" t="s">
        <v>10</v>
      </c>
      <c r="Z12" s="10" t="s">
        <v>10</v>
      </c>
      <c r="AA12" s="5" t="s">
        <v>10</v>
      </c>
      <c r="AB12" s="9" t="s">
        <v>10</v>
      </c>
      <c r="AC12" s="10" t="s">
        <v>10</v>
      </c>
      <c r="AD12" s="10" t="s">
        <v>10</v>
      </c>
      <c r="AE12" s="10" t="s">
        <v>10</v>
      </c>
      <c r="AF12" s="10" t="s">
        <v>10</v>
      </c>
      <c r="AG12" s="10" t="s">
        <v>10</v>
      </c>
      <c r="AH12" s="10" t="s">
        <v>10</v>
      </c>
      <c r="AI12" s="10" t="s">
        <v>10</v>
      </c>
      <c r="AJ12" s="10" t="s">
        <v>10</v>
      </c>
      <c r="AK12" s="10" t="s">
        <v>10</v>
      </c>
      <c r="AL12" s="10" t="s">
        <v>10</v>
      </c>
      <c r="AM12" s="10" t="s">
        <v>10</v>
      </c>
      <c r="AN12" s="10" t="s">
        <v>10</v>
      </c>
      <c r="AO12" s="10" t="s">
        <v>10</v>
      </c>
      <c r="AP12" s="10" t="s">
        <v>10</v>
      </c>
      <c r="AQ12" s="10" t="s">
        <v>10</v>
      </c>
      <c r="AR12" s="10" t="s">
        <v>10</v>
      </c>
      <c r="AS12" s="10" t="s">
        <v>10</v>
      </c>
      <c r="AT12" s="10" t="s">
        <v>10</v>
      </c>
      <c r="AU12" s="10" t="s">
        <v>10</v>
      </c>
      <c r="AV12" s="10" t="s">
        <v>10</v>
      </c>
      <c r="AW12" s="10" t="s">
        <v>10</v>
      </c>
      <c r="AX12" s="10" t="s">
        <v>10</v>
      </c>
      <c r="AY12" s="10" t="s">
        <v>10</v>
      </c>
      <c r="AZ12" s="10" t="s">
        <v>10</v>
      </c>
      <c r="BA12" s="10" t="s">
        <v>10</v>
      </c>
      <c r="BB12" s="14">
        <v>27</v>
      </c>
      <c r="BC12" s="14">
        <v>23</v>
      </c>
      <c r="BD12" s="14">
        <v>11</v>
      </c>
      <c r="BE12" s="10" t="s">
        <v>10</v>
      </c>
      <c r="BF12" s="10" t="s">
        <v>10</v>
      </c>
      <c r="BG12" s="10" t="s">
        <v>10</v>
      </c>
      <c r="BH12" s="10" t="s">
        <v>10</v>
      </c>
      <c r="BI12" s="10" t="s">
        <v>10</v>
      </c>
      <c r="BJ12" s="19" t="s">
        <v>10</v>
      </c>
      <c r="BK12" s="9" t="s">
        <v>10</v>
      </c>
      <c r="BL12" s="10" t="s">
        <v>10</v>
      </c>
      <c r="BM12" s="19" t="s">
        <v>10</v>
      </c>
      <c r="BN12" s="9" t="s">
        <v>10</v>
      </c>
      <c r="BO12" s="10" t="s">
        <v>10</v>
      </c>
      <c r="BP12" s="19" t="s">
        <v>10</v>
      </c>
      <c r="BQ12" s="9" t="s">
        <v>10</v>
      </c>
      <c r="BR12" s="10" t="s">
        <v>10</v>
      </c>
      <c r="BS12" s="19" t="s">
        <v>10</v>
      </c>
      <c r="BT12" s="9" t="s">
        <v>10</v>
      </c>
      <c r="BU12" s="10" t="s">
        <v>10</v>
      </c>
      <c r="BV12" s="19" t="s">
        <v>10</v>
      </c>
      <c r="BW12" s="9" t="s">
        <v>10</v>
      </c>
      <c r="BX12" s="10" t="s">
        <v>10</v>
      </c>
      <c r="BY12" s="19" t="s">
        <v>10</v>
      </c>
      <c r="BZ12" s="11">
        <f>SUM(C12,F12,I12,L12,O12,R12,U12,X12,AA12,AD12,AG12,AJ12,AM12,AP12,AS12,AV12,AY12,BB12,BB12,BB12,BE12,BH12,BK12,BN12,BQ12,BT12,BW12)</f>
        <v>81</v>
      </c>
      <c r="CA12" s="11">
        <f>SUM(D12,G12,J12,M12,P12,S12,V12,Y12,AB12,AE12,AH12,AK12,AN12,AQ12,AT12,AW12,AZ12,BC12,BF12,BI12,BL12,BO12,BR12,BU12,BX12)</f>
        <v>23</v>
      </c>
      <c r="CB12" s="11">
        <f>SUM(E12,H12,K12,N12,Q12,T12,W12,Z12,AC12,AF12,AI12,AL12,AO12,AR12,AU12,AX12,BA12,BD12,BG12,BJ12,BM12,BP12,BS12,BV12,BY12)</f>
        <v>11</v>
      </c>
    </row>
    <row r="13" spans="1:80" x14ac:dyDescent="0.25">
      <c r="A13" s="2">
        <v>10</v>
      </c>
      <c r="B13" s="3" t="s">
        <v>68</v>
      </c>
      <c r="C13" s="5" t="s">
        <v>10</v>
      </c>
      <c r="D13" s="9" t="s">
        <v>10</v>
      </c>
      <c r="E13" s="10" t="s">
        <v>10</v>
      </c>
      <c r="F13" s="10" t="s">
        <v>10</v>
      </c>
      <c r="G13" s="10" t="s">
        <v>10</v>
      </c>
      <c r="H13" s="10" t="s">
        <v>10</v>
      </c>
      <c r="I13" s="10" t="s">
        <v>10</v>
      </c>
      <c r="J13" s="10" t="s">
        <v>10</v>
      </c>
      <c r="K13" s="10" t="s">
        <v>10</v>
      </c>
      <c r="L13" s="10" t="s">
        <v>10</v>
      </c>
      <c r="M13" s="10" t="s">
        <v>10</v>
      </c>
      <c r="N13" s="10" t="s">
        <v>10</v>
      </c>
      <c r="O13" s="10" t="s">
        <v>10</v>
      </c>
      <c r="P13" s="10" t="s">
        <v>10</v>
      </c>
      <c r="Q13" s="10" t="s">
        <v>10</v>
      </c>
      <c r="R13" s="10" t="s">
        <v>10</v>
      </c>
      <c r="S13" s="10" t="s">
        <v>10</v>
      </c>
      <c r="T13" s="10" t="s">
        <v>10</v>
      </c>
      <c r="U13" s="10" t="s">
        <v>10</v>
      </c>
      <c r="V13" s="10" t="s">
        <v>10</v>
      </c>
      <c r="W13" s="10" t="s">
        <v>10</v>
      </c>
      <c r="X13" s="10" t="s">
        <v>10</v>
      </c>
      <c r="Y13" s="10" t="s">
        <v>10</v>
      </c>
      <c r="Z13" s="10" t="s">
        <v>10</v>
      </c>
      <c r="AA13" s="10" t="s">
        <v>10</v>
      </c>
      <c r="AB13" s="10" t="s">
        <v>10</v>
      </c>
      <c r="AC13" s="10" t="s">
        <v>10</v>
      </c>
      <c r="AD13" s="10" t="s">
        <v>10</v>
      </c>
      <c r="AE13" s="10" t="s">
        <v>10</v>
      </c>
      <c r="AF13" s="10" t="s">
        <v>10</v>
      </c>
      <c r="AG13" s="5" t="s">
        <v>10</v>
      </c>
      <c r="AH13" s="9" t="s">
        <v>10</v>
      </c>
      <c r="AI13" s="10" t="s">
        <v>10</v>
      </c>
      <c r="AJ13" s="5" t="s">
        <v>10</v>
      </c>
      <c r="AK13" s="9" t="s">
        <v>10</v>
      </c>
      <c r="AL13" s="10" t="s">
        <v>10</v>
      </c>
      <c r="AM13" s="10" t="s">
        <v>10</v>
      </c>
      <c r="AN13" s="10" t="s">
        <v>10</v>
      </c>
      <c r="AO13" s="10" t="s">
        <v>10</v>
      </c>
      <c r="AP13" s="10" t="s">
        <v>10</v>
      </c>
      <c r="AQ13" s="10" t="s">
        <v>10</v>
      </c>
      <c r="AR13" s="10" t="s">
        <v>10</v>
      </c>
      <c r="AS13" s="10" t="s">
        <v>10</v>
      </c>
      <c r="AT13" s="10" t="s">
        <v>10</v>
      </c>
      <c r="AU13" s="10" t="s">
        <v>10</v>
      </c>
      <c r="AV13" s="10" t="s">
        <v>10</v>
      </c>
      <c r="AW13" s="10" t="s">
        <v>10</v>
      </c>
      <c r="AX13" s="10" t="s">
        <v>10</v>
      </c>
      <c r="AY13" s="10" t="s">
        <v>10</v>
      </c>
      <c r="AZ13" s="10" t="s">
        <v>10</v>
      </c>
      <c r="BA13" s="10" t="s">
        <v>10</v>
      </c>
      <c r="BB13" s="10" t="s">
        <v>10</v>
      </c>
      <c r="BC13" s="10" t="s">
        <v>10</v>
      </c>
      <c r="BD13" s="10" t="s">
        <v>10</v>
      </c>
      <c r="BE13" s="10" t="s">
        <v>10</v>
      </c>
      <c r="BF13" s="10" t="s">
        <v>10</v>
      </c>
      <c r="BG13" s="10" t="s">
        <v>10</v>
      </c>
      <c r="BH13" s="10" t="s">
        <v>10</v>
      </c>
      <c r="BI13" s="10" t="s">
        <v>10</v>
      </c>
      <c r="BJ13" s="19" t="s">
        <v>10</v>
      </c>
      <c r="BK13" s="9" t="s">
        <v>10</v>
      </c>
      <c r="BL13" s="10" t="s">
        <v>10</v>
      </c>
      <c r="BM13" s="19" t="s">
        <v>10</v>
      </c>
      <c r="BN13" s="13">
        <v>10</v>
      </c>
      <c r="BO13" s="14">
        <v>6</v>
      </c>
      <c r="BP13" s="20">
        <v>0</v>
      </c>
      <c r="BQ13" s="13">
        <v>35</v>
      </c>
      <c r="BR13" s="14">
        <v>26</v>
      </c>
      <c r="BS13" s="20">
        <v>13</v>
      </c>
      <c r="BT13" s="13">
        <v>30</v>
      </c>
      <c r="BU13" s="14">
        <v>23</v>
      </c>
      <c r="BV13" s="20">
        <v>9</v>
      </c>
      <c r="BW13" s="9" t="s">
        <v>10</v>
      </c>
      <c r="BX13" s="10" t="s">
        <v>10</v>
      </c>
      <c r="BY13" s="19" t="s">
        <v>10</v>
      </c>
      <c r="BZ13" s="11">
        <f>SUM(C13,F13,I13,L13,O13,R13,U13,X13,AA13,AD13,AG13,AJ13,AM13,AP13,AS13,AV13,AY13,BB13,BB13,BB13,BE13,BH13,BK13,BN13,BQ13,BT13,BW13)</f>
        <v>75</v>
      </c>
      <c r="CA13" s="11">
        <f>SUM(D13,G13,J13,M13,P13,S13,V13,Y13,AB13,AE13,AH13,AK13,AN13,AQ13,AT13,AW13,AZ13,BC13,BF13,BI13,BL13,BO13,BR13,BU13,BX13)</f>
        <v>55</v>
      </c>
      <c r="CB13" s="11">
        <f>SUM(E13,H13,K13,N13,Q13,T13,W13,Z13,AC13,AF13,AI13,AL13,AO13,AR13,AU13,AX13,BA13,BD13,BG13,BJ13,BM13,BP13,BS13,BV13,BY13)</f>
        <v>22</v>
      </c>
    </row>
    <row r="14" spans="1:80" x14ac:dyDescent="0.25">
      <c r="A14" s="2">
        <v>11</v>
      </c>
      <c r="B14" s="3" t="s">
        <v>69</v>
      </c>
      <c r="C14" s="5" t="s">
        <v>10</v>
      </c>
      <c r="D14" s="9" t="s">
        <v>10</v>
      </c>
      <c r="E14" s="10" t="s">
        <v>10</v>
      </c>
      <c r="F14" s="10" t="s">
        <v>10</v>
      </c>
      <c r="G14" s="10" t="s">
        <v>10</v>
      </c>
      <c r="H14" s="10" t="s">
        <v>10</v>
      </c>
      <c r="I14" s="10" t="s">
        <v>10</v>
      </c>
      <c r="J14" s="10" t="s">
        <v>10</v>
      </c>
      <c r="K14" s="10" t="s">
        <v>10</v>
      </c>
      <c r="L14" s="10" t="s">
        <v>10</v>
      </c>
      <c r="M14" s="10" t="s">
        <v>10</v>
      </c>
      <c r="N14" s="10" t="s">
        <v>10</v>
      </c>
      <c r="O14" s="10" t="s">
        <v>10</v>
      </c>
      <c r="P14" s="10" t="s">
        <v>10</v>
      </c>
      <c r="Q14" s="10" t="s">
        <v>10</v>
      </c>
      <c r="R14" s="10" t="s">
        <v>10</v>
      </c>
      <c r="S14" s="10" t="s">
        <v>10</v>
      </c>
      <c r="T14" s="10" t="s">
        <v>10</v>
      </c>
      <c r="U14" s="10" t="s">
        <v>10</v>
      </c>
      <c r="V14" s="10" t="s">
        <v>10</v>
      </c>
      <c r="W14" s="10" t="s">
        <v>10</v>
      </c>
      <c r="X14" s="10" t="s">
        <v>10</v>
      </c>
      <c r="Y14" s="10" t="s">
        <v>10</v>
      </c>
      <c r="Z14" s="10" t="s">
        <v>10</v>
      </c>
      <c r="AA14" s="10" t="s">
        <v>10</v>
      </c>
      <c r="AB14" s="10" t="s">
        <v>10</v>
      </c>
      <c r="AC14" s="10" t="s">
        <v>10</v>
      </c>
      <c r="AD14" s="10" t="s">
        <v>10</v>
      </c>
      <c r="AE14" s="10" t="s">
        <v>10</v>
      </c>
      <c r="AF14" s="10" t="s">
        <v>10</v>
      </c>
      <c r="AG14" s="5" t="s">
        <v>10</v>
      </c>
      <c r="AH14" s="9" t="s">
        <v>10</v>
      </c>
      <c r="AI14" s="10" t="s">
        <v>10</v>
      </c>
      <c r="AJ14" s="5" t="s">
        <v>10</v>
      </c>
      <c r="AK14" s="9" t="s">
        <v>10</v>
      </c>
      <c r="AL14" s="10" t="s">
        <v>10</v>
      </c>
      <c r="AM14" s="10" t="s">
        <v>10</v>
      </c>
      <c r="AN14" s="10" t="s">
        <v>10</v>
      </c>
      <c r="AO14" s="10" t="s">
        <v>10</v>
      </c>
      <c r="AP14" s="10" t="s">
        <v>10</v>
      </c>
      <c r="AQ14" s="10" t="s">
        <v>10</v>
      </c>
      <c r="AR14" s="10" t="s">
        <v>10</v>
      </c>
      <c r="AS14" s="10" t="s">
        <v>10</v>
      </c>
      <c r="AT14" s="10" t="s">
        <v>10</v>
      </c>
      <c r="AU14" s="10" t="s">
        <v>10</v>
      </c>
      <c r="AV14" s="10" t="s">
        <v>10</v>
      </c>
      <c r="AW14" s="10" t="s">
        <v>10</v>
      </c>
      <c r="AX14" s="10" t="s">
        <v>10</v>
      </c>
      <c r="AY14" s="10" t="s">
        <v>10</v>
      </c>
      <c r="AZ14" s="10" t="s">
        <v>10</v>
      </c>
      <c r="BA14" s="10" t="s">
        <v>10</v>
      </c>
      <c r="BB14" s="10" t="s">
        <v>10</v>
      </c>
      <c r="BC14" s="10" t="s">
        <v>10</v>
      </c>
      <c r="BD14" s="10" t="s">
        <v>10</v>
      </c>
      <c r="BE14" s="10" t="s">
        <v>10</v>
      </c>
      <c r="BF14" s="10" t="s">
        <v>10</v>
      </c>
      <c r="BG14" s="10" t="s">
        <v>10</v>
      </c>
      <c r="BH14" s="10" t="s">
        <v>10</v>
      </c>
      <c r="BI14" s="10" t="s">
        <v>10</v>
      </c>
      <c r="BJ14" s="19" t="s">
        <v>10</v>
      </c>
      <c r="BK14" s="9" t="s">
        <v>10</v>
      </c>
      <c r="BL14" s="10" t="s">
        <v>10</v>
      </c>
      <c r="BM14" s="19" t="s">
        <v>10</v>
      </c>
      <c r="BN14" s="13">
        <v>16</v>
      </c>
      <c r="BO14" s="14">
        <v>14</v>
      </c>
      <c r="BP14" s="20">
        <v>9</v>
      </c>
      <c r="BQ14" s="13">
        <v>22</v>
      </c>
      <c r="BR14" s="14">
        <v>18</v>
      </c>
      <c r="BS14" s="20">
        <v>5</v>
      </c>
      <c r="BT14" s="13">
        <v>23</v>
      </c>
      <c r="BU14" s="14">
        <v>16</v>
      </c>
      <c r="BV14" s="20">
        <v>12</v>
      </c>
      <c r="BW14" s="13">
        <v>12</v>
      </c>
      <c r="BX14" s="14">
        <v>8</v>
      </c>
      <c r="BY14" s="20">
        <v>4</v>
      </c>
      <c r="BZ14" s="11">
        <f>SUM(C14,F14,I14,L14,O14,R14,U14,X14,AA14,AD14,AG14,AJ14,AM14,AP14,AS14,AV14,AY14,BB14,BB14,BB14,BE14,BH14,BK14,BN14,BQ14,BT14,BW14)</f>
        <v>73</v>
      </c>
      <c r="CA14" s="11">
        <f>SUM(D14,G14,J14,M14,P14,S14,V14,Y14,AB14,AE14,AH14,AK14,AN14,AQ14,AT14,AW14,AZ14,BC14,BF14,BI14,BL14,BO14,BR14,BU14,BX14)</f>
        <v>56</v>
      </c>
      <c r="CB14" s="11">
        <f>SUM(E14,H14,K14,N14,Q14,T14,W14,Z14,AC14,AF14,AI14,AL14,AO14,AR14,AU14,AX14,BA14,BD14,BG14,BJ14,BM14,BP14,BS14,BV14,BY14)</f>
        <v>30</v>
      </c>
    </row>
    <row r="15" spans="1:80" x14ac:dyDescent="0.25">
      <c r="A15" s="2">
        <v>12</v>
      </c>
      <c r="B15" s="3" t="s">
        <v>61</v>
      </c>
      <c r="C15" s="5" t="s">
        <v>10</v>
      </c>
      <c r="D15" s="9" t="s">
        <v>10</v>
      </c>
      <c r="E15" s="10" t="s">
        <v>10</v>
      </c>
      <c r="F15" s="10" t="s">
        <v>10</v>
      </c>
      <c r="G15" s="10" t="s">
        <v>10</v>
      </c>
      <c r="H15" s="10" t="s">
        <v>10</v>
      </c>
      <c r="I15" s="10" t="s">
        <v>10</v>
      </c>
      <c r="J15" s="10" t="s">
        <v>10</v>
      </c>
      <c r="K15" s="10" t="s">
        <v>10</v>
      </c>
      <c r="L15" s="10" t="s">
        <v>10</v>
      </c>
      <c r="M15" s="10" t="s">
        <v>10</v>
      </c>
      <c r="N15" s="10" t="s">
        <v>10</v>
      </c>
      <c r="O15" s="14">
        <v>6</v>
      </c>
      <c r="P15" s="8" t="s">
        <v>9</v>
      </c>
      <c r="Q15" s="8" t="s">
        <v>9</v>
      </c>
      <c r="R15" s="14">
        <v>19</v>
      </c>
      <c r="S15" s="8" t="s">
        <v>9</v>
      </c>
      <c r="T15" s="8" t="s">
        <v>9</v>
      </c>
      <c r="U15" s="14">
        <v>12</v>
      </c>
      <c r="V15" s="8" t="s">
        <v>9</v>
      </c>
      <c r="W15" s="8" t="s">
        <v>9</v>
      </c>
      <c r="X15" s="14">
        <v>13</v>
      </c>
      <c r="Y15" s="8" t="s">
        <v>9</v>
      </c>
      <c r="Z15" s="8" t="s">
        <v>9</v>
      </c>
      <c r="AA15" s="14">
        <v>15</v>
      </c>
      <c r="AB15" s="14">
        <v>13</v>
      </c>
      <c r="AC15" s="14">
        <v>5</v>
      </c>
      <c r="AD15" s="14">
        <v>4</v>
      </c>
      <c r="AE15" s="14">
        <v>3</v>
      </c>
      <c r="AF15" s="14">
        <v>1</v>
      </c>
      <c r="AG15" s="5" t="s">
        <v>10</v>
      </c>
      <c r="AH15" s="9" t="s">
        <v>10</v>
      </c>
      <c r="AI15" s="10" t="s">
        <v>10</v>
      </c>
      <c r="AJ15" s="10" t="s">
        <v>10</v>
      </c>
      <c r="AK15" s="10" t="s">
        <v>10</v>
      </c>
      <c r="AL15" s="10" t="s">
        <v>10</v>
      </c>
      <c r="AM15" s="5" t="s">
        <v>10</v>
      </c>
      <c r="AN15" s="9" t="s">
        <v>10</v>
      </c>
      <c r="AO15" s="10" t="s">
        <v>10</v>
      </c>
      <c r="AP15" s="5" t="s">
        <v>10</v>
      </c>
      <c r="AQ15" s="9" t="s">
        <v>10</v>
      </c>
      <c r="AR15" s="10" t="s">
        <v>10</v>
      </c>
      <c r="AS15" s="5" t="s">
        <v>10</v>
      </c>
      <c r="AT15" s="9" t="s">
        <v>10</v>
      </c>
      <c r="AU15" s="10" t="s">
        <v>10</v>
      </c>
      <c r="AV15" s="5" t="s">
        <v>10</v>
      </c>
      <c r="AW15" s="9" t="s">
        <v>10</v>
      </c>
      <c r="AX15" s="10" t="s">
        <v>10</v>
      </c>
      <c r="AY15" s="10" t="s">
        <v>10</v>
      </c>
      <c r="AZ15" s="10" t="s">
        <v>10</v>
      </c>
      <c r="BA15" s="10" t="s">
        <v>10</v>
      </c>
      <c r="BB15" s="10" t="s">
        <v>10</v>
      </c>
      <c r="BC15" s="10" t="s">
        <v>10</v>
      </c>
      <c r="BD15" s="10" t="s">
        <v>10</v>
      </c>
      <c r="BE15" s="10" t="s">
        <v>10</v>
      </c>
      <c r="BF15" s="10" t="s">
        <v>10</v>
      </c>
      <c r="BG15" s="10" t="s">
        <v>10</v>
      </c>
      <c r="BH15" s="10" t="s">
        <v>10</v>
      </c>
      <c r="BI15" s="10" t="s">
        <v>10</v>
      </c>
      <c r="BJ15" s="19" t="s">
        <v>10</v>
      </c>
      <c r="BK15" s="9" t="s">
        <v>10</v>
      </c>
      <c r="BL15" s="10" t="s">
        <v>10</v>
      </c>
      <c r="BM15" s="19" t="s">
        <v>10</v>
      </c>
      <c r="BN15" s="9" t="s">
        <v>10</v>
      </c>
      <c r="BO15" s="10" t="s">
        <v>10</v>
      </c>
      <c r="BP15" s="19" t="s">
        <v>10</v>
      </c>
      <c r="BQ15" s="9" t="s">
        <v>10</v>
      </c>
      <c r="BR15" s="10" t="s">
        <v>10</v>
      </c>
      <c r="BS15" s="19" t="s">
        <v>10</v>
      </c>
      <c r="BT15" s="9" t="s">
        <v>10</v>
      </c>
      <c r="BU15" s="10" t="s">
        <v>10</v>
      </c>
      <c r="BV15" s="19" t="s">
        <v>10</v>
      </c>
      <c r="BW15" s="9" t="s">
        <v>10</v>
      </c>
      <c r="BX15" s="10" t="s">
        <v>10</v>
      </c>
      <c r="BY15" s="19" t="s">
        <v>10</v>
      </c>
      <c r="BZ15" s="11">
        <f>SUM(C15,F15,I15,L15,O15,R15,U15,X15,AA15,AD15,AG15,AJ15,AM15,AP15,AS15,AV15,AY15,BB15,BB15,BB15,BE15,BH15,BK15,BN15,BQ15,BT15,BW15)</f>
        <v>69</v>
      </c>
      <c r="CA15" s="11">
        <f>SUM(D15,G15,J15,M15,P15,S15,V15,Y15,AB15,AE15,AH15,AK15,AN15,AQ15,AT15,AW15,AZ15,BC15,BF15,BI15,BL15,BO15,BR15,BU15,BX15)</f>
        <v>16</v>
      </c>
      <c r="CB15" s="11">
        <f>SUM(E15,H15,K15,N15,Q15,T15,W15,Z15,AC15,AF15,AI15,AL15,AO15,AR15,AU15,AX15,BA15,BD15,BG15,BJ15,BM15,BP15,BS15,BV15,BY15)</f>
        <v>6</v>
      </c>
    </row>
    <row r="16" spans="1:80" x14ac:dyDescent="0.25">
      <c r="A16" s="2">
        <v>13</v>
      </c>
      <c r="B16" s="3" t="s">
        <v>34</v>
      </c>
      <c r="C16" s="5" t="s">
        <v>10</v>
      </c>
      <c r="D16" s="9" t="s">
        <v>10</v>
      </c>
      <c r="E16" s="10" t="s">
        <v>10</v>
      </c>
      <c r="F16" s="10" t="s">
        <v>10</v>
      </c>
      <c r="G16" s="10" t="s">
        <v>10</v>
      </c>
      <c r="H16" s="10" t="s">
        <v>10</v>
      </c>
      <c r="I16" s="10" t="s">
        <v>10</v>
      </c>
      <c r="J16" s="10" t="s">
        <v>10</v>
      </c>
      <c r="K16" s="10" t="s">
        <v>10</v>
      </c>
      <c r="L16" s="10" t="s">
        <v>10</v>
      </c>
      <c r="M16" s="10" t="s">
        <v>10</v>
      </c>
      <c r="N16" s="10" t="s">
        <v>10</v>
      </c>
      <c r="O16" s="10" t="s">
        <v>10</v>
      </c>
      <c r="P16" s="10" t="s">
        <v>10</v>
      </c>
      <c r="Q16" s="10" t="s">
        <v>10</v>
      </c>
      <c r="R16" s="10" t="s">
        <v>10</v>
      </c>
      <c r="S16" s="10" t="s">
        <v>10</v>
      </c>
      <c r="T16" s="10" t="s">
        <v>10</v>
      </c>
      <c r="U16" s="10" t="s">
        <v>10</v>
      </c>
      <c r="V16" s="10" t="s">
        <v>10</v>
      </c>
      <c r="W16" s="10" t="s">
        <v>10</v>
      </c>
      <c r="X16" s="10" t="s">
        <v>10</v>
      </c>
      <c r="Y16" s="10" t="s">
        <v>10</v>
      </c>
      <c r="Z16" s="10" t="s">
        <v>10</v>
      </c>
      <c r="AA16" s="10" t="s">
        <v>10</v>
      </c>
      <c r="AB16" s="10" t="s">
        <v>10</v>
      </c>
      <c r="AC16" s="10" t="s">
        <v>10</v>
      </c>
      <c r="AD16" s="10" t="s">
        <v>10</v>
      </c>
      <c r="AE16" s="10" t="s">
        <v>10</v>
      </c>
      <c r="AF16" s="10" t="s">
        <v>10</v>
      </c>
      <c r="AG16" s="5" t="s">
        <v>10</v>
      </c>
      <c r="AH16" s="9" t="s">
        <v>10</v>
      </c>
      <c r="AI16" s="10" t="s">
        <v>10</v>
      </c>
      <c r="AJ16" s="10" t="s">
        <v>10</v>
      </c>
      <c r="AK16" s="10" t="s">
        <v>10</v>
      </c>
      <c r="AL16" s="10" t="s">
        <v>10</v>
      </c>
      <c r="AM16" s="14">
        <v>31</v>
      </c>
      <c r="AN16" s="14">
        <v>31</v>
      </c>
      <c r="AO16" s="14">
        <v>12</v>
      </c>
      <c r="AP16" s="14">
        <v>34</v>
      </c>
      <c r="AQ16" s="14">
        <v>22</v>
      </c>
      <c r="AR16" s="14">
        <v>12</v>
      </c>
      <c r="AS16" s="10" t="s">
        <v>10</v>
      </c>
      <c r="AT16" s="10" t="s">
        <v>10</v>
      </c>
      <c r="AU16" s="10" t="s">
        <v>10</v>
      </c>
      <c r="AV16" s="10" t="s">
        <v>10</v>
      </c>
      <c r="AW16" s="10" t="s">
        <v>10</v>
      </c>
      <c r="AX16" s="10" t="s">
        <v>10</v>
      </c>
      <c r="AY16" s="10" t="s">
        <v>10</v>
      </c>
      <c r="AZ16" s="10" t="s">
        <v>10</v>
      </c>
      <c r="BA16" s="10" t="s">
        <v>10</v>
      </c>
      <c r="BB16" s="10" t="s">
        <v>10</v>
      </c>
      <c r="BC16" s="10" t="s">
        <v>10</v>
      </c>
      <c r="BD16" s="10" t="s">
        <v>10</v>
      </c>
      <c r="BE16" s="10" t="s">
        <v>10</v>
      </c>
      <c r="BF16" s="10" t="s">
        <v>10</v>
      </c>
      <c r="BG16" s="10" t="s">
        <v>10</v>
      </c>
      <c r="BH16" s="10" t="s">
        <v>10</v>
      </c>
      <c r="BI16" s="10" t="s">
        <v>10</v>
      </c>
      <c r="BJ16" s="19" t="s">
        <v>10</v>
      </c>
      <c r="BK16" s="9" t="s">
        <v>10</v>
      </c>
      <c r="BL16" s="10" t="s">
        <v>10</v>
      </c>
      <c r="BM16" s="19" t="s">
        <v>10</v>
      </c>
      <c r="BN16" s="9" t="s">
        <v>10</v>
      </c>
      <c r="BO16" s="10" t="s">
        <v>10</v>
      </c>
      <c r="BP16" s="19" t="s">
        <v>10</v>
      </c>
      <c r="BQ16" s="9" t="s">
        <v>10</v>
      </c>
      <c r="BR16" s="10" t="s">
        <v>10</v>
      </c>
      <c r="BS16" s="19" t="s">
        <v>10</v>
      </c>
      <c r="BT16" s="9" t="s">
        <v>10</v>
      </c>
      <c r="BU16" s="10" t="s">
        <v>10</v>
      </c>
      <c r="BV16" s="19" t="s">
        <v>10</v>
      </c>
      <c r="BW16" s="9" t="s">
        <v>10</v>
      </c>
      <c r="BX16" s="10" t="s">
        <v>10</v>
      </c>
      <c r="BY16" s="19" t="s">
        <v>10</v>
      </c>
      <c r="BZ16" s="11">
        <f>SUM(C16,F16,I16,L16,O16,R16,U16,X16,AA16,AD16,AG16,AJ16,AM16,AP16,AS16,AV16,AY16,BB16,BB16,BB16,BE16,BH16,BK16,BN16,BQ16,BT16,BW16)</f>
        <v>65</v>
      </c>
      <c r="CA16" s="11">
        <f>SUM(D16,G16,J16,M16,P16,S16,V16,Y16,AB16,AE16,AH16,AK16,AN16,AQ16,AT16,AW16,AZ16,BC16,BF16,BI16,BL16,BO16,BR16,BU16,BX16)</f>
        <v>53</v>
      </c>
      <c r="CB16" s="11">
        <f>SUM(E16,H16,K16,N16,Q16,T16,W16,Z16,AC16,AF16,AI16,AL16,AO16,AR16,AU16,AX16,BA16,BD16,BG16,BJ16,BM16,BP16,BS16,BV16,BY16)</f>
        <v>24</v>
      </c>
    </row>
    <row r="17" spans="1:80" x14ac:dyDescent="0.25">
      <c r="A17" s="2">
        <v>14</v>
      </c>
      <c r="B17" s="3" t="s">
        <v>35</v>
      </c>
      <c r="C17" s="5" t="s">
        <v>10</v>
      </c>
      <c r="D17" s="9" t="s">
        <v>10</v>
      </c>
      <c r="E17" s="10" t="s">
        <v>10</v>
      </c>
      <c r="F17" s="10" t="s">
        <v>10</v>
      </c>
      <c r="G17" s="10" t="s">
        <v>10</v>
      </c>
      <c r="H17" s="10" t="s">
        <v>10</v>
      </c>
      <c r="I17" s="10" t="s">
        <v>10</v>
      </c>
      <c r="J17" s="10" t="s">
        <v>10</v>
      </c>
      <c r="K17" s="10" t="s">
        <v>10</v>
      </c>
      <c r="L17" s="10" t="s">
        <v>10</v>
      </c>
      <c r="M17" s="10" t="s">
        <v>10</v>
      </c>
      <c r="N17" s="10" t="s">
        <v>10</v>
      </c>
      <c r="O17" s="10" t="s">
        <v>10</v>
      </c>
      <c r="P17" s="10" t="s">
        <v>10</v>
      </c>
      <c r="Q17" s="10" t="s">
        <v>10</v>
      </c>
      <c r="R17" s="10" t="s">
        <v>10</v>
      </c>
      <c r="S17" s="10" t="s">
        <v>10</v>
      </c>
      <c r="T17" s="10" t="s">
        <v>10</v>
      </c>
      <c r="U17" s="10" t="s">
        <v>10</v>
      </c>
      <c r="V17" s="10" t="s">
        <v>10</v>
      </c>
      <c r="W17" s="10" t="s">
        <v>10</v>
      </c>
      <c r="X17" s="10" t="s">
        <v>10</v>
      </c>
      <c r="Y17" s="10" t="s">
        <v>10</v>
      </c>
      <c r="Z17" s="10" t="s">
        <v>10</v>
      </c>
      <c r="AA17" s="10" t="s">
        <v>10</v>
      </c>
      <c r="AB17" s="10" t="s">
        <v>10</v>
      </c>
      <c r="AC17" s="10" t="s">
        <v>10</v>
      </c>
      <c r="AD17" s="10" t="s">
        <v>10</v>
      </c>
      <c r="AE17" s="10" t="s">
        <v>10</v>
      </c>
      <c r="AF17" s="10" t="s">
        <v>10</v>
      </c>
      <c r="AG17" s="10" t="s">
        <v>10</v>
      </c>
      <c r="AH17" s="10" t="s">
        <v>10</v>
      </c>
      <c r="AI17" s="10" t="s">
        <v>10</v>
      </c>
      <c r="AJ17" s="5" t="s">
        <v>10</v>
      </c>
      <c r="AK17" s="9" t="s">
        <v>10</v>
      </c>
      <c r="AL17" s="10" t="s">
        <v>10</v>
      </c>
      <c r="AM17" s="6">
        <v>5</v>
      </c>
      <c r="AN17" s="13">
        <v>5</v>
      </c>
      <c r="AO17" s="14">
        <v>4</v>
      </c>
      <c r="AP17" s="6">
        <v>5</v>
      </c>
      <c r="AQ17" s="13">
        <v>3</v>
      </c>
      <c r="AR17" s="14">
        <v>3</v>
      </c>
      <c r="AS17" s="6">
        <v>30</v>
      </c>
      <c r="AT17" s="13">
        <v>14</v>
      </c>
      <c r="AU17" s="14">
        <v>8</v>
      </c>
      <c r="AV17" s="6">
        <v>17</v>
      </c>
      <c r="AW17" s="13">
        <v>13</v>
      </c>
      <c r="AX17" s="14">
        <v>6</v>
      </c>
      <c r="AY17" s="10" t="s">
        <v>10</v>
      </c>
      <c r="AZ17" s="10" t="s">
        <v>10</v>
      </c>
      <c r="BA17" s="10" t="s">
        <v>10</v>
      </c>
      <c r="BB17" s="10" t="s">
        <v>10</v>
      </c>
      <c r="BC17" s="10" t="s">
        <v>10</v>
      </c>
      <c r="BD17" s="10" t="s">
        <v>10</v>
      </c>
      <c r="BE17" s="10" t="s">
        <v>10</v>
      </c>
      <c r="BF17" s="10" t="s">
        <v>10</v>
      </c>
      <c r="BG17" s="10" t="s">
        <v>10</v>
      </c>
      <c r="BH17" s="10" t="s">
        <v>10</v>
      </c>
      <c r="BI17" s="10" t="s">
        <v>10</v>
      </c>
      <c r="BJ17" s="19" t="s">
        <v>10</v>
      </c>
      <c r="BK17" s="9" t="s">
        <v>10</v>
      </c>
      <c r="BL17" s="10" t="s">
        <v>10</v>
      </c>
      <c r="BM17" s="19" t="s">
        <v>10</v>
      </c>
      <c r="BN17" s="9" t="s">
        <v>10</v>
      </c>
      <c r="BO17" s="10" t="s">
        <v>10</v>
      </c>
      <c r="BP17" s="19" t="s">
        <v>10</v>
      </c>
      <c r="BQ17" s="9" t="s">
        <v>10</v>
      </c>
      <c r="BR17" s="10" t="s">
        <v>10</v>
      </c>
      <c r="BS17" s="19" t="s">
        <v>10</v>
      </c>
      <c r="BT17" s="9" t="s">
        <v>10</v>
      </c>
      <c r="BU17" s="10" t="s">
        <v>10</v>
      </c>
      <c r="BV17" s="19" t="s">
        <v>10</v>
      </c>
      <c r="BW17" s="9" t="s">
        <v>10</v>
      </c>
      <c r="BX17" s="10" t="s">
        <v>10</v>
      </c>
      <c r="BY17" s="19" t="s">
        <v>10</v>
      </c>
      <c r="BZ17" s="11">
        <f>SUM(C17,F17,I17,L17,O17,R17,U17,X17,AA17,AD17,AG17,AJ17,AM17,AP17,AS17,AV17,AY17,BB17,BB17,BB17,BE17,BH17,BK17,BN17,BQ17,BT17,BW17)</f>
        <v>57</v>
      </c>
      <c r="CA17" s="11">
        <f>SUM(D17,G17,J17,M17,P17,S17,V17,Y17,AB17,AE17,AH17,AK17,AN17,AQ17,AT17,AW17,AZ17,BC17,BF17,BI17,BL17,BO17,BR17,BU17,BX17)</f>
        <v>35</v>
      </c>
      <c r="CB17" s="11">
        <f>SUM(E17,H17,K17,N17,Q17,T17,W17,Z17,AC17,AF17,AI17,AL17,AO17,AR17,AU17,AX17,BA17,BD17,BG17,BJ17,BM17,BP17,BS17,BV17,BY17)</f>
        <v>21</v>
      </c>
    </row>
    <row r="18" spans="1:80" x14ac:dyDescent="0.25">
      <c r="A18" s="2">
        <v>15</v>
      </c>
      <c r="B18" s="3" t="s">
        <v>52</v>
      </c>
      <c r="C18" s="5" t="s">
        <v>10</v>
      </c>
      <c r="D18" s="9" t="s">
        <v>10</v>
      </c>
      <c r="E18" s="10" t="s">
        <v>10</v>
      </c>
      <c r="F18" s="10" t="s">
        <v>10</v>
      </c>
      <c r="G18" s="10" t="s">
        <v>10</v>
      </c>
      <c r="H18" s="10" t="s">
        <v>10</v>
      </c>
      <c r="I18" s="10" t="s">
        <v>10</v>
      </c>
      <c r="J18" s="10" t="s">
        <v>10</v>
      </c>
      <c r="K18" s="10" t="s">
        <v>10</v>
      </c>
      <c r="L18" s="10" t="s">
        <v>10</v>
      </c>
      <c r="M18" s="10" t="s">
        <v>10</v>
      </c>
      <c r="N18" s="10" t="s">
        <v>10</v>
      </c>
      <c r="O18" s="10" t="s">
        <v>10</v>
      </c>
      <c r="P18" s="10" t="s">
        <v>10</v>
      </c>
      <c r="Q18" s="10" t="s">
        <v>10</v>
      </c>
      <c r="R18" s="10" t="s">
        <v>10</v>
      </c>
      <c r="S18" s="10" t="s">
        <v>10</v>
      </c>
      <c r="T18" s="10" t="s">
        <v>10</v>
      </c>
      <c r="U18" s="10" t="s">
        <v>10</v>
      </c>
      <c r="V18" s="10" t="s">
        <v>10</v>
      </c>
      <c r="W18" s="10" t="s">
        <v>10</v>
      </c>
      <c r="X18" s="10" t="s">
        <v>10</v>
      </c>
      <c r="Y18" s="10" t="s">
        <v>10</v>
      </c>
      <c r="Z18" s="10" t="s">
        <v>10</v>
      </c>
      <c r="AA18" s="10" t="s">
        <v>10</v>
      </c>
      <c r="AB18" s="10" t="s">
        <v>10</v>
      </c>
      <c r="AC18" s="10" t="s">
        <v>10</v>
      </c>
      <c r="AD18" s="10" t="s">
        <v>10</v>
      </c>
      <c r="AE18" s="10" t="s">
        <v>10</v>
      </c>
      <c r="AF18" s="10" t="s">
        <v>10</v>
      </c>
      <c r="AG18" s="10" t="s">
        <v>10</v>
      </c>
      <c r="AH18" s="10" t="s">
        <v>10</v>
      </c>
      <c r="AI18" s="10" t="s">
        <v>10</v>
      </c>
      <c r="AJ18" s="5" t="s">
        <v>10</v>
      </c>
      <c r="AK18" s="9" t="s">
        <v>10</v>
      </c>
      <c r="AL18" s="10" t="s">
        <v>10</v>
      </c>
      <c r="AM18" s="10" t="s">
        <v>10</v>
      </c>
      <c r="AN18" s="10" t="s">
        <v>10</v>
      </c>
      <c r="AO18" s="10" t="s">
        <v>10</v>
      </c>
      <c r="AP18" s="10" t="s">
        <v>10</v>
      </c>
      <c r="AQ18" s="10" t="s">
        <v>10</v>
      </c>
      <c r="AR18" s="10" t="s">
        <v>10</v>
      </c>
      <c r="AS18" s="10" t="s">
        <v>10</v>
      </c>
      <c r="AT18" s="10" t="s">
        <v>10</v>
      </c>
      <c r="AU18" s="10" t="s">
        <v>10</v>
      </c>
      <c r="AV18" s="10" t="s">
        <v>10</v>
      </c>
      <c r="AW18" s="10" t="s">
        <v>10</v>
      </c>
      <c r="AX18" s="10" t="s">
        <v>10</v>
      </c>
      <c r="AY18" s="10" t="s">
        <v>10</v>
      </c>
      <c r="AZ18" s="10" t="s">
        <v>10</v>
      </c>
      <c r="BA18" s="10" t="s">
        <v>10</v>
      </c>
      <c r="BB18" s="14">
        <v>4</v>
      </c>
      <c r="BC18" s="14">
        <v>2</v>
      </c>
      <c r="BD18" s="14">
        <v>0</v>
      </c>
      <c r="BE18" s="14">
        <v>4</v>
      </c>
      <c r="BF18" s="14">
        <v>4</v>
      </c>
      <c r="BG18" s="14">
        <v>2</v>
      </c>
      <c r="BH18" s="14">
        <v>9</v>
      </c>
      <c r="BI18" s="14">
        <v>5</v>
      </c>
      <c r="BJ18" s="20">
        <v>1</v>
      </c>
      <c r="BK18" s="13">
        <v>1</v>
      </c>
      <c r="BL18" s="14">
        <v>1</v>
      </c>
      <c r="BM18" s="20">
        <v>1</v>
      </c>
      <c r="BN18" s="13">
        <v>10</v>
      </c>
      <c r="BO18" s="14">
        <v>9</v>
      </c>
      <c r="BP18" s="20">
        <v>4</v>
      </c>
      <c r="BQ18" s="13">
        <v>10</v>
      </c>
      <c r="BR18" s="14">
        <v>9</v>
      </c>
      <c r="BS18" s="20">
        <v>3</v>
      </c>
      <c r="BT18" s="9" t="s">
        <v>10</v>
      </c>
      <c r="BU18" s="10" t="s">
        <v>10</v>
      </c>
      <c r="BV18" s="19" t="s">
        <v>10</v>
      </c>
      <c r="BW18" s="13">
        <v>6</v>
      </c>
      <c r="BX18" s="14">
        <v>4</v>
      </c>
      <c r="BY18" s="20">
        <v>4</v>
      </c>
      <c r="BZ18" s="11">
        <f>SUM(C18,F18,I18,L18,O18,R18,U18,X18,AA18,AD18,AG18,AJ18,AM18,AP18,AS18,AV18,AY18,BB18,BB18,BB18,BE18,BH18,BK18,BN18,BQ18,BT18,BW18)</f>
        <v>52</v>
      </c>
      <c r="CA18" s="11">
        <f>SUM(D18,G18,J18,M18,P18,S18,V18,Y18,AB18,AE18,AH18,AK18,AN18,AQ18,AT18,AW18,AZ18,BC18,BF18,BI18,BL18,BO18,BR18,BU18,BX18)</f>
        <v>34</v>
      </c>
      <c r="CB18" s="11">
        <f>SUM(E18,H18,K18,N18,Q18,T18,W18,Z18,AC18,AF18,AI18,AL18,AO18,AR18,AU18,AX18,BA18,BD18,BG18,BJ18,BM18,BP18,BS18,BV18,BY18)</f>
        <v>15</v>
      </c>
    </row>
    <row r="19" spans="1:80" x14ac:dyDescent="0.25">
      <c r="A19" s="2">
        <v>16</v>
      </c>
      <c r="B19" s="3" t="s">
        <v>55</v>
      </c>
      <c r="C19" s="5" t="s">
        <v>10</v>
      </c>
      <c r="D19" s="9" t="s">
        <v>10</v>
      </c>
      <c r="E19" s="10" t="s">
        <v>10</v>
      </c>
      <c r="F19" s="10" t="s">
        <v>10</v>
      </c>
      <c r="G19" s="10" t="s">
        <v>10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0" t="s">
        <v>10</v>
      </c>
      <c r="R19" s="10" t="s">
        <v>10</v>
      </c>
      <c r="S19" s="10" t="s">
        <v>10</v>
      </c>
      <c r="T19" s="10" t="s">
        <v>10</v>
      </c>
      <c r="U19" s="10" t="s">
        <v>10</v>
      </c>
      <c r="V19" s="10" t="s">
        <v>10</v>
      </c>
      <c r="W19" s="10" t="s">
        <v>10</v>
      </c>
      <c r="X19" s="10" t="s">
        <v>10</v>
      </c>
      <c r="Y19" s="10" t="s">
        <v>10</v>
      </c>
      <c r="Z19" s="10" t="s">
        <v>10</v>
      </c>
      <c r="AA19" s="10" t="s">
        <v>10</v>
      </c>
      <c r="AB19" s="10" t="s">
        <v>10</v>
      </c>
      <c r="AC19" s="10" t="s">
        <v>10</v>
      </c>
      <c r="AD19" s="10" t="s">
        <v>10</v>
      </c>
      <c r="AE19" s="10" t="s">
        <v>10</v>
      </c>
      <c r="AF19" s="10" t="s">
        <v>10</v>
      </c>
      <c r="AG19" s="10" t="s">
        <v>10</v>
      </c>
      <c r="AH19" s="10" t="s">
        <v>10</v>
      </c>
      <c r="AI19" s="10" t="s">
        <v>10</v>
      </c>
      <c r="AJ19" s="10" t="s">
        <v>10</v>
      </c>
      <c r="AK19" s="10" t="s">
        <v>10</v>
      </c>
      <c r="AL19" s="10" t="s">
        <v>10</v>
      </c>
      <c r="AM19" s="5" t="s">
        <v>10</v>
      </c>
      <c r="AN19" s="9" t="s">
        <v>10</v>
      </c>
      <c r="AO19" s="10" t="s">
        <v>10</v>
      </c>
      <c r="AP19" s="5" t="s">
        <v>10</v>
      </c>
      <c r="AQ19" s="9" t="s">
        <v>10</v>
      </c>
      <c r="AR19" s="10" t="s">
        <v>10</v>
      </c>
      <c r="AS19" s="10" t="s">
        <v>10</v>
      </c>
      <c r="AT19" s="10" t="s">
        <v>10</v>
      </c>
      <c r="AU19" s="10" t="s">
        <v>10</v>
      </c>
      <c r="AV19" s="10" t="s">
        <v>10</v>
      </c>
      <c r="AW19" s="10" t="s">
        <v>10</v>
      </c>
      <c r="AX19" s="10" t="s">
        <v>10</v>
      </c>
      <c r="AY19" s="10" t="s">
        <v>10</v>
      </c>
      <c r="AZ19" s="10" t="s">
        <v>10</v>
      </c>
      <c r="BA19" s="10" t="s">
        <v>10</v>
      </c>
      <c r="BB19" s="10" t="s">
        <v>10</v>
      </c>
      <c r="BC19" s="10" t="s">
        <v>10</v>
      </c>
      <c r="BD19" s="10" t="s">
        <v>10</v>
      </c>
      <c r="BE19" s="14">
        <v>24</v>
      </c>
      <c r="BF19" s="14">
        <v>16</v>
      </c>
      <c r="BG19" s="14">
        <v>8</v>
      </c>
      <c r="BH19" s="14">
        <v>19</v>
      </c>
      <c r="BI19" s="14">
        <v>18</v>
      </c>
      <c r="BJ19" s="20">
        <v>9</v>
      </c>
      <c r="BK19" s="13">
        <v>5</v>
      </c>
      <c r="BL19" s="14">
        <v>5</v>
      </c>
      <c r="BM19" s="20">
        <v>0</v>
      </c>
      <c r="BN19" s="13">
        <v>2</v>
      </c>
      <c r="BO19" s="14">
        <v>0</v>
      </c>
      <c r="BP19" s="20">
        <v>0</v>
      </c>
      <c r="BQ19" s="9" t="s">
        <v>10</v>
      </c>
      <c r="BR19" s="10" t="s">
        <v>10</v>
      </c>
      <c r="BS19" s="19" t="s">
        <v>10</v>
      </c>
      <c r="BT19" s="9" t="s">
        <v>10</v>
      </c>
      <c r="BU19" s="10" t="s">
        <v>10</v>
      </c>
      <c r="BV19" s="19" t="s">
        <v>10</v>
      </c>
      <c r="BW19" s="9" t="s">
        <v>10</v>
      </c>
      <c r="BX19" s="10" t="s">
        <v>10</v>
      </c>
      <c r="BY19" s="19" t="s">
        <v>10</v>
      </c>
      <c r="BZ19" s="11">
        <f>SUM(C19,F19,I19,L19,O19,R19,U19,X19,AA19,AD19,AG19,AJ19,AM19,AP19,AS19,AV19,AY19,BB19,BB19,BB19,BE19,BH19,BK19,BN19,BQ19,BT19,BW19)</f>
        <v>50</v>
      </c>
      <c r="CA19" s="11">
        <f>SUM(D19,G19,J19,M19,P19,S19,V19,Y19,AB19,AE19,AH19,AK19,AN19,AQ19,AT19,AW19,AZ19,BC19,BF19,BI19,BL19,BO19,BR19,BU19,BX19)</f>
        <v>39</v>
      </c>
      <c r="CB19" s="11">
        <f>SUM(E19,H19,K19,N19,Q19,T19,W19,Z19,AC19,AF19,AI19,AL19,AO19,AR19,AU19,AX19,BA19,BD19,BG19,BJ19,BM19,BP19,BS19,BV19,BY19)</f>
        <v>17</v>
      </c>
    </row>
    <row r="20" spans="1:80" x14ac:dyDescent="0.25">
      <c r="A20" s="2">
        <v>17</v>
      </c>
      <c r="B20" s="3" t="s">
        <v>21</v>
      </c>
      <c r="C20" s="5" t="s">
        <v>10</v>
      </c>
      <c r="D20" s="9" t="s">
        <v>10</v>
      </c>
      <c r="E20" s="10" t="s">
        <v>10</v>
      </c>
      <c r="F20" s="10" t="s">
        <v>10</v>
      </c>
      <c r="G20" s="10" t="s">
        <v>10</v>
      </c>
      <c r="H20" s="10" t="s">
        <v>10</v>
      </c>
      <c r="I20" s="10" t="s">
        <v>10</v>
      </c>
      <c r="J20" s="10" t="s">
        <v>10</v>
      </c>
      <c r="K20" s="10" t="s">
        <v>10</v>
      </c>
      <c r="L20" s="10" t="s">
        <v>10</v>
      </c>
      <c r="M20" s="10" t="s">
        <v>10</v>
      </c>
      <c r="N20" s="10" t="s">
        <v>10</v>
      </c>
      <c r="O20" s="10" t="s">
        <v>10</v>
      </c>
      <c r="P20" s="10" t="s">
        <v>10</v>
      </c>
      <c r="Q20" s="10" t="s">
        <v>10</v>
      </c>
      <c r="R20" s="10" t="s">
        <v>10</v>
      </c>
      <c r="S20" s="10" t="s">
        <v>10</v>
      </c>
      <c r="T20" s="10" t="s">
        <v>10</v>
      </c>
      <c r="U20" s="14">
        <v>2</v>
      </c>
      <c r="V20" s="8" t="s">
        <v>9</v>
      </c>
      <c r="W20" s="8" t="s">
        <v>9</v>
      </c>
      <c r="X20" s="14">
        <v>6</v>
      </c>
      <c r="Y20" s="8" t="s">
        <v>9</v>
      </c>
      <c r="Z20" s="8" t="s">
        <v>9</v>
      </c>
      <c r="AA20" s="10" t="s">
        <v>10</v>
      </c>
      <c r="AB20" s="10" t="s">
        <v>10</v>
      </c>
      <c r="AC20" s="10" t="s">
        <v>10</v>
      </c>
      <c r="AD20" s="14">
        <v>18</v>
      </c>
      <c r="AE20" s="14">
        <v>11</v>
      </c>
      <c r="AF20" s="14">
        <v>7</v>
      </c>
      <c r="AG20" s="14">
        <v>6</v>
      </c>
      <c r="AH20" s="14">
        <v>5</v>
      </c>
      <c r="AI20" s="14">
        <v>2</v>
      </c>
      <c r="AJ20" s="10" t="s">
        <v>10</v>
      </c>
      <c r="AK20" s="10" t="s">
        <v>10</v>
      </c>
      <c r="AL20" s="10" t="s">
        <v>10</v>
      </c>
      <c r="AM20" s="5" t="s">
        <v>10</v>
      </c>
      <c r="AN20" s="9" t="s">
        <v>10</v>
      </c>
      <c r="AO20" s="10" t="s">
        <v>10</v>
      </c>
      <c r="AP20" s="5" t="s">
        <v>10</v>
      </c>
      <c r="AQ20" s="9" t="s">
        <v>10</v>
      </c>
      <c r="AR20" s="10" t="s">
        <v>10</v>
      </c>
      <c r="AS20" s="5" t="s">
        <v>10</v>
      </c>
      <c r="AT20" s="9" t="s">
        <v>10</v>
      </c>
      <c r="AU20" s="10" t="s">
        <v>10</v>
      </c>
      <c r="AV20" s="5" t="s">
        <v>10</v>
      </c>
      <c r="AW20" s="9" t="s">
        <v>10</v>
      </c>
      <c r="AX20" s="10" t="s">
        <v>10</v>
      </c>
      <c r="AY20" s="10" t="s">
        <v>10</v>
      </c>
      <c r="AZ20" s="10" t="s">
        <v>10</v>
      </c>
      <c r="BA20" s="10" t="s">
        <v>10</v>
      </c>
      <c r="BB20" s="10" t="s">
        <v>10</v>
      </c>
      <c r="BC20" s="10" t="s">
        <v>10</v>
      </c>
      <c r="BD20" s="10" t="s">
        <v>10</v>
      </c>
      <c r="BE20" s="10" t="s">
        <v>10</v>
      </c>
      <c r="BF20" s="10" t="s">
        <v>10</v>
      </c>
      <c r="BG20" s="10" t="s">
        <v>10</v>
      </c>
      <c r="BH20" s="10" t="s">
        <v>10</v>
      </c>
      <c r="BI20" s="10" t="s">
        <v>10</v>
      </c>
      <c r="BJ20" s="19" t="s">
        <v>10</v>
      </c>
      <c r="BK20" s="9" t="s">
        <v>10</v>
      </c>
      <c r="BL20" s="10" t="s">
        <v>10</v>
      </c>
      <c r="BM20" s="19" t="s">
        <v>10</v>
      </c>
      <c r="BN20" s="9" t="s">
        <v>10</v>
      </c>
      <c r="BO20" s="10" t="s">
        <v>10</v>
      </c>
      <c r="BP20" s="19" t="s">
        <v>10</v>
      </c>
      <c r="BQ20" s="9" t="s">
        <v>10</v>
      </c>
      <c r="BR20" s="10" t="s">
        <v>10</v>
      </c>
      <c r="BS20" s="19" t="s">
        <v>10</v>
      </c>
      <c r="BT20" s="9" t="s">
        <v>10</v>
      </c>
      <c r="BU20" s="10" t="s">
        <v>10</v>
      </c>
      <c r="BV20" s="19" t="s">
        <v>10</v>
      </c>
      <c r="BW20" s="9" t="s">
        <v>10</v>
      </c>
      <c r="BX20" s="10" t="s">
        <v>10</v>
      </c>
      <c r="BY20" s="19" t="s">
        <v>10</v>
      </c>
      <c r="BZ20" s="11">
        <f>SUM(C20,F20,I20,L20,O20,R20,U20,X20,AA20,AD20,AG20,AJ20,AM20,AP20,AS20,AV20,AY20,BB20,BB20,BB20,BE20,BH20,BK20,BN20,BQ20,BT20,BW20)</f>
        <v>32</v>
      </c>
      <c r="CA20" s="11">
        <f>SUM(D20,G20,J20,M20,P20,S20,V20,Y20,AB20,AE20,AH20,AK20,AN20,AQ20,AT20,AW20,AZ20,BC20,BF20,BI20,BL20,BO20,BR20,BU20,BX20)</f>
        <v>16</v>
      </c>
      <c r="CB20" s="11">
        <f>SUM(E20,H20,K20,N20,Q20,T20,W20,Z20,AC20,AF20,AI20,AL20,AO20,AR20,AU20,AX20,BA20,BD20,BG20,BJ20,BM20,BP20,BS20,BV20,BY20)</f>
        <v>9</v>
      </c>
    </row>
    <row r="21" spans="1:80" x14ac:dyDescent="0.25">
      <c r="A21" s="2">
        <v>18</v>
      </c>
      <c r="B21" s="3" t="s">
        <v>75</v>
      </c>
      <c r="C21" s="5" t="s">
        <v>10</v>
      </c>
      <c r="D21" s="9" t="s">
        <v>10</v>
      </c>
      <c r="E21" s="10" t="s">
        <v>10</v>
      </c>
      <c r="F21" s="10" t="s">
        <v>10</v>
      </c>
      <c r="G21" s="10" t="s">
        <v>10</v>
      </c>
      <c r="H21" s="10" t="s">
        <v>10</v>
      </c>
      <c r="I21" s="10" t="s">
        <v>10</v>
      </c>
      <c r="J21" s="10" t="s">
        <v>10</v>
      </c>
      <c r="K21" s="10" t="s">
        <v>10</v>
      </c>
      <c r="L21" s="10" t="s">
        <v>10</v>
      </c>
      <c r="M21" s="10" t="s">
        <v>10</v>
      </c>
      <c r="N21" s="10" t="s">
        <v>10</v>
      </c>
      <c r="O21" s="10" t="s">
        <v>10</v>
      </c>
      <c r="P21" s="10" t="s">
        <v>10</v>
      </c>
      <c r="Q21" s="10" t="s">
        <v>10</v>
      </c>
      <c r="R21" s="10" t="s">
        <v>10</v>
      </c>
      <c r="S21" s="10" t="s">
        <v>10</v>
      </c>
      <c r="T21" s="10" t="s">
        <v>10</v>
      </c>
      <c r="U21" s="10" t="s">
        <v>10</v>
      </c>
      <c r="V21" s="10" t="s">
        <v>10</v>
      </c>
      <c r="W21" s="10" t="s">
        <v>10</v>
      </c>
      <c r="X21" s="10" t="s">
        <v>10</v>
      </c>
      <c r="Y21" s="10" t="s">
        <v>10</v>
      </c>
      <c r="Z21" s="10" t="s">
        <v>10</v>
      </c>
      <c r="AA21" s="10" t="s">
        <v>10</v>
      </c>
      <c r="AB21" s="10" t="s">
        <v>10</v>
      </c>
      <c r="AC21" s="10" t="s">
        <v>10</v>
      </c>
      <c r="AD21" s="10" t="s">
        <v>10</v>
      </c>
      <c r="AE21" s="10" t="s">
        <v>10</v>
      </c>
      <c r="AF21" s="10" t="s">
        <v>10</v>
      </c>
      <c r="AG21" s="10" t="s">
        <v>10</v>
      </c>
      <c r="AH21" s="10" t="s">
        <v>10</v>
      </c>
      <c r="AI21" s="10" t="s">
        <v>10</v>
      </c>
      <c r="AJ21" s="10" t="s">
        <v>10</v>
      </c>
      <c r="AK21" s="10" t="s">
        <v>10</v>
      </c>
      <c r="AL21" s="10" t="s">
        <v>10</v>
      </c>
      <c r="AM21" s="10" t="s">
        <v>10</v>
      </c>
      <c r="AN21" s="10" t="s">
        <v>10</v>
      </c>
      <c r="AO21" s="10" t="s">
        <v>10</v>
      </c>
      <c r="AP21" s="10" t="s">
        <v>10</v>
      </c>
      <c r="AQ21" s="10" t="s">
        <v>10</v>
      </c>
      <c r="AR21" s="10" t="s">
        <v>10</v>
      </c>
      <c r="AS21" s="5" t="s">
        <v>10</v>
      </c>
      <c r="AT21" s="9" t="s">
        <v>10</v>
      </c>
      <c r="AU21" s="10" t="s">
        <v>10</v>
      </c>
      <c r="AV21" s="10" t="s">
        <v>10</v>
      </c>
      <c r="AW21" s="10" t="s">
        <v>10</v>
      </c>
      <c r="AX21" s="10" t="s">
        <v>10</v>
      </c>
      <c r="AY21" s="10" t="s">
        <v>10</v>
      </c>
      <c r="AZ21" s="10" t="s">
        <v>10</v>
      </c>
      <c r="BA21" s="10" t="s">
        <v>10</v>
      </c>
      <c r="BB21" s="10" t="s">
        <v>10</v>
      </c>
      <c r="BC21" s="10" t="s">
        <v>10</v>
      </c>
      <c r="BD21" s="10" t="s">
        <v>10</v>
      </c>
      <c r="BE21" s="10" t="s">
        <v>10</v>
      </c>
      <c r="BF21" s="10" t="s">
        <v>10</v>
      </c>
      <c r="BG21" s="10" t="s">
        <v>10</v>
      </c>
      <c r="BH21" s="10" t="s">
        <v>10</v>
      </c>
      <c r="BI21" s="10" t="s">
        <v>10</v>
      </c>
      <c r="BJ21" s="19" t="s">
        <v>10</v>
      </c>
      <c r="BK21" s="9" t="s">
        <v>10</v>
      </c>
      <c r="BL21" s="10" t="s">
        <v>10</v>
      </c>
      <c r="BM21" s="19" t="s">
        <v>10</v>
      </c>
      <c r="BN21" s="9" t="s">
        <v>10</v>
      </c>
      <c r="BO21" s="10" t="s">
        <v>10</v>
      </c>
      <c r="BP21" s="19" t="s">
        <v>10</v>
      </c>
      <c r="BQ21" s="9" t="s">
        <v>10</v>
      </c>
      <c r="BR21" s="10" t="s">
        <v>10</v>
      </c>
      <c r="BS21" s="19" t="s">
        <v>10</v>
      </c>
      <c r="BT21" s="9" t="s">
        <v>10</v>
      </c>
      <c r="BU21" s="10" t="s">
        <v>10</v>
      </c>
      <c r="BV21" s="19" t="s">
        <v>10</v>
      </c>
      <c r="BW21" s="13">
        <v>29</v>
      </c>
      <c r="BX21" s="14">
        <v>14</v>
      </c>
      <c r="BY21" s="20">
        <v>5</v>
      </c>
      <c r="BZ21" s="11">
        <f>SUM(C21,F21,I21,L21,O21,R21,U21,X21,AA21,AD21,AG21,AJ21,AM21,AP21,AS21,AV21,AY21,BB21,BB21,BB21,BE21,BH21,BK21,BN21,BQ21,BT21,BW21)</f>
        <v>29</v>
      </c>
      <c r="CA21" s="11">
        <f>SUM(D21,G21,J21,M21,P21,S21,V21,Y21,AB21,AE21,AH21,AK21,AN21,AQ21,AT21,AW21,AZ21,BC21,BF21,BI21,BL21,BO21,BR21,BU21,BX21)</f>
        <v>14</v>
      </c>
      <c r="CB21" s="11">
        <f>SUM(E21,H21,K21,N21,Q21,T21,W21,Z21,AC21,AF21,AI21,AL21,AO21,AR21,AU21,AX21,BA21,BD21,BG21,BJ21,BM21,BP21,BS21,BV21,BY21)</f>
        <v>5</v>
      </c>
    </row>
    <row r="22" spans="1:80" x14ac:dyDescent="0.25">
      <c r="A22" s="2">
        <v>19</v>
      </c>
      <c r="B22" s="3" t="s">
        <v>54</v>
      </c>
      <c r="C22" s="5" t="s">
        <v>10</v>
      </c>
      <c r="D22" s="9" t="s">
        <v>10</v>
      </c>
      <c r="E22" s="10" t="s">
        <v>10</v>
      </c>
      <c r="F22" s="10" t="s">
        <v>10</v>
      </c>
      <c r="G22" s="10" t="s">
        <v>10</v>
      </c>
      <c r="H22" s="10" t="s">
        <v>10</v>
      </c>
      <c r="I22" s="10" t="s">
        <v>10</v>
      </c>
      <c r="J22" s="10" t="s">
        <v>10</v>
      </c>
      <c r="K22" s="10" t="s">
        <v>10</v>
      </c>
      <c r="L22" s="10" t="s">
        <v>10</v>
      </c>
      <c r="M22" s="10" t="s">
        <v>10</v>
      </c>
      <c r="N22" s="10" t="s">
        <v>10</v>
      </c>
      <c r="O22" s="10" t="s">
        <v>10</v>
      </c>
      <c r="P22" s="10" t="s">
        <v>10</v>
      </c>
      <c r="Q22" s="10" t="s">
        <v>10</v>
      </c>
      <c r="R22" s="10" t="s">
        <v>10</v>
      </c>
      <c r="S22" s="10" t="s">
        <v>10</v>
      </c>
      <c r="T22" s="10" t="s">
        <v>10</v>
      </c>
      <c r="U22" s="10" t="s">
        <v>10</v>
      </c>
      <c r="V22" s="10" t="s">
        <v>10</v>
      </c>
      <c r="W22" s="10" t="s">
        <v>10</v>
      </c>
      <c r="X22" s="10" t="s">
        <v>10</v>
      </c>
      <c r="Y22" s="10" t="s">
        <v>10</v>
      </c>
      <c r="Z22" s="10" t="s">
        <v>10</v>
      </c>
      <c r="AA22" s="10" t="s">
        <v>10</v>
      </c>
      <c r="AB22" s="10" t="s">
        <v>10</v>
      </c>
      <c r="AC22" s="10" t="s">
        <v>10</v>
      </c>
      <c r="AD22" s="10" t="s">
        <v>10</v>
      </c>
      <c r="AE22" s="10" t="s">
        <v>10</v>
      </c>
      <c r="AF22" s="10" t="s">
        <v>10</v>
      </c>
      <c r="AG22" s="10" t="s">
        <v>10</v>
      </c>
      <c r="AH22" s="10" t="s">
        <v>10</v>
      </c>
      <c r="AI22" s="10" t="s">
        <v>10</v>
      </c>
      <c r="AJ22" s="10" t="s">
        <v>10</v>
      </c>
      <c r="AK22" s="10" t="s">
        <v>10</v>
      </c>
      <c r="AL22" s="10" t="s">
        <v>10</v>
      </c>
      <c r="AM22" s="10" t="s">
        <v>10</v>
      </c>
      <c r="AN22" s="10" t="s">
        <v>10</v>
      </c>
      <c r="AO22" s="10" t="s">
        <v>10</v>
      </c>
      <c r="AP22" s="10" t="s">
        <v>10</v>
      </c>
      <c r="AQ22" s="10" t="s">
        <v>10</v>
      </c>
      <c r="AR22" s="10" t="s">
        <v>10</v>
      </c>
      <c r="AS22" s="10" t="s">
        <v>10</v>
      </c>
      <c r="AT22" s="10" t="s">
        <v>10</v>
      </c>
      <c r="AU22" s="10" t="s">
        <v>10</v>
      </c>
      <c r="AV22" s="10" t="s">
        <v>10</v>
      </c>
      <c r="AW22" s="10" t="s">
        <v>10</v>
      </c>
      <c r="AX22" s="10" t="s">
        <v>10</v>
      </c>
      <c r="AY22" s="10" t="s">
        <v>10</v>
      </c>
      <c r="AZ22" s="10" t="s">
        <v>10</v>
      </c>
      <c r="BA22" s="10" t="s">
        <v>10</v>
      </c>
      <c r="BB22" s="10" t="s">
        <v>10</v>
      </c>
      <c r="BC22" s="10" t="s">
        <v>10</v>
      </c>
      <c r="BD22" s="10" t="s">
        <v>10</v>
      </c>
      <c r="BE22" s="14">
        <v>19</v>
      </c>
      <c r="BF22" s="14">
        <v>12</v>
      </c>
      <c r="BG22" s="14">
        <v>6</v>
      </c>
      <c r="BH22" s="14">
        <v>3</v>
      </c>
      <c r="BI22" s="14">
        <v>3</v>
      </c>
      <c r="BJ22" s="20">
        <v>2</v>
      </c>
      <c r="BK22" s="9" t="s">
        <v>10</v>
      </c>
      <c r="BL22" s="10" t="s">
        <v>10</v>
      </c>
      <c r="BM22" s="19" t="s">
        <v>10</v>
      </c>
      <c r="BN22" s="9" t="s">
        <v>10</v>
      </c>
      <c r="BO22" s="10" t="s">
        <v>10</v>
      </c>
      <c r="BP22" s="19" t="s">
        <v>10</v>
      </c>
      <c r="BQ22" s="9" t="s">
        <v>10</v>
      </c>
      <c r="BR22" s="10" t="s">
        <v>10</v>
      </c>
      <c r="BS22" s="19" t="s">
        <v>10</v>
      </c>
      <c r="BT22" s="9" t="s">
        <v>10</v>
      </c>
      <c r="BU22" s="10" t="s">
        <v>10</v>
      </c>
      <c r="BV22" s="19" t="s">
        <v>10</v>
      </c>
      <c r="BW22" s="9" t="s">
        <v>10</v>
      </c>
      <c r="BX22" s="10" t="s">
        <v>10</v>
      </c>
      <c r="BY22" s="19" t="s">
        <v>10</v>
      </c>
      <c r="BZ22" s="11">
        <f>SUM(C22,F22,I22,L22,O22,R22,U22,X22,AA22,AD22,AG22,AJ22,AM22,AP22,AS22,AV22,AY22,BB22,BB22,BB22,BE22,BH22,BK22,BN22,BQ22,BT22,BW22)</f>
        <v>22</v>
      </c>
      <c r="CA22" s="11">
        <f>SUM(D22,G22,J22,M22,P22,S22,V22,Y22,AB22,AE22,AH22,AK22,AN22,AQ22,AT22,AW22,AZ22,BC22,BF22,BI22,BL22,BO22,BR22,BU22,BX22)</f>
        <v>15</v>
      </c>
      <c r="CB22" s="11">
        <f>SUM(E22,H22,K22,N22,Q22,T22,W22,Z22,AC22,AF22,AI22,AL22,AO22,AR22,AU22,AX22,BA22,BD22,BG22,BJ22,BM22,BP22,BS22,BV22,BY22)</f>
        <v>8</v>
      </c>
    </row>
    <row r="23" spans="1:80" x14ac:dyDescent="0.25">
      <c r="A23" s="2">
        <v>20</v>
      </c>
      <c r="B23" s="3" t="s">
        <v>28</v>
      </c>
      <c r="C23" s="5" t="s">
        <v>10</v>
      </c>
      <c r="D23" s="9" t="s">
        <v>10</v>
      </c>
      <c r="E23" s="10" t="s">
        <v>10</v>
      </c>
      <c r="F23" s="10" t="s">
        <v>10</v>
      </c>
      <c r="G23" s="10" t="s">
        <v>10</v>
      </c>
      <c r="H23" s="10" t="s">
        <v>10</v>
      </c>
      <c r="I23" s="10" t="s">
        <v>10</v>
      </c>
      <c r="J23" s="10" t="s">
        <v>10</v>
      </c>
      <c r="K23" s="10" t="s">
        <v>10</v>
      </c>
      <c r="L23" s="10" t="s">
        <v>10</v>
      </c>
      <c r="M23" s="10" t="s">
        <v>10</v>
      </c>
      <c r="N23" s="10" t="s">
        <v>10</v>
      </c>
      <c r="O23" s="10" t="s">
        <v>10</v>
      </c>
      <c r="P23" s="10" t="s">
        <v>10</v>
      </c>
      <c r="Q23" s="10" t="s">
        <v>10</v>
      </c>
      <c r="R23" s="10" t="s">
        <v>10</v>
      </c>
      <c r="S23" s="10" t="s">
        <v>10</v>
      </c>
      <c r="T23" s="10" t="s">
        <v>10</v>
      </c>
      <c r="U23" s="10" t="s">
        <v>10</v>
      </c>
      <c r="V23" s="10" t="s">
        <v>10</v>
      </c>
      <c r="W23" s="10" t="s">
        <v>10</v>
      </c>
      <c r="X23" s="10" t="s">
        <v>10</v>
      </c>
      <c r="Y23" s="10" t="s">
        <v>10</v>
      </c>
      <c r="Z23" s="10" t="s">
        <v>10</v>
      </c>
      <c r="AA23" s="10" t="s">
        <v>10</v>
      </c>
      <c r="AB23" s="10" t="s">
        <v>10</v>
      </c>
      <c r="AC23" s="10" t="s">
        <v>10</v>
      </c>
      <c r="AD23" s="10" t="s">
        <v>10</v>
      </c>
      <c r="AE23" s="10" t="s">
        <v>10</v>
      </c>
      <c r="AF23" s="10" t="s">
        <v>10</v>
      </c>
      <c r="AG23" s="14">
        <v>8</v>
      </c>
      <c r="AH23" s="14">
        <v>5</v>
      </c>
      <c r="AI23" s="14">
        <v>2</v>
      </c>
      <c r="AJ23" s="14">
        <v>11</v>
      </c>
      <c r="AK23" s="14">
        <v>9</v>
      </c>
      <c r="AL23" s="14">
        <v>6</v>
      </c>
      <c r="AM23" s="10" t="s">
        <v>10</v>
      </c>
      <c r="AN23" s="10" t="s">
        <v>10</v>
      </c>
      <c r="AO23" s="10" t="s">
        <v>10</v>
      </c>
      <c r="AP23" s="10" t="s">
        <v>10</v>
      </c>
      <c r="AQ23" s="10" t="s">
        <v>10</v>
      </c>
      <c r="AR23" s="10" t="s">
        <v>10</v>
      </c>
      <c r="AS23" s="10" t="s">
        <v>10</v>
      </c>
      <c r="AT23" s="10" t="s">
        <v>10</v>
      </c>
      <c r="AU23" s="10" t="s">
        <v>10</v>
      </c>
      <c r="AV23" s="5" t="s">
        <v>10</v>
      </c>
      <c r="AW23" s="9" t="s">
        <v>10</v>
      </c>
      <c r="AX23" s="10" t="s">
        <v>10</v>
      </c>
      <c r="AY23" s="10" t="s">
        <v>10</v>
      </c>
      <c r="AZ23" s="10" t="s">
        <v>10</v>
      </c>
      <c r="BA23" s="10" t="s">
        <v>10</v>
      </c>
      <c r="BB23" s="10" t="s">
        <v>10</v>
      </c>
      <c r="BC23" s="10" t="s">
        <v>10</v>
      </c>
      <c r="BD23" s="10" t="s">
        <v>10</v>
      </c>
      <c r="BE23" s="10" t="s">
        <v>10</v>
      </c>
      <c r="BF23" s="10" t="s">
        <v>10</v>
      </c>
      <c r="BG23" s="10" t="s">
        <v>10</v>
      </c>
      <c r="BH23" s="10" t="s">
        <v>10</v>
      </c>
      <c r="BI23" s="10" t="s">
        <v>10</v>
      </c>
      <c r="BJ23" s="19" t="s">
        <v>10</v>
      </c>
      <c r="BK23" s="9" t="s">
        <v>10</v>
      </c>
      <c r="BL23" s="10" t="s">
        <v>10</v>
      </c>
      <c r="BM23" s="19" t="s">
        <v>10</v>
      </c>
      <c r="BN23" s="9" t="s">
        <v>10</v>
      </c>
      <c r="BO23" s="10" t="s">
        <v>10</v>
      </c>
      <c r="BP23" s="19" t="s">
        <v>10</v>
      </c>
      <c r="BQ23" s="9" t="s">
        <v>10</v>
      </c>
      <c r="BR23" s="10" t="s">
        <v>10</v>
      </c>
      <c r="BS23" s="19" t="s">
        <v>10</v>
      </c>
      <c r="BT23" s="9" t="s">
        <v>10</v>
      </c>
      <c r="BU23" s="10" t="s">
        <v>10</v>
      </c>
      <c r="BV23" s="19" t="s">
        <v>10</v>
      </c>
      <c r="BW23" s="9" t="s">
        <v>10</v>
      </c>
      <c r="BX23" s="10" t="s">
        <v>10</v>
      </c>
      <c r="BY23" s="19" t="s">
        <v>10</v>
      </c>
      <c r="BZ23" s="11">
        <f>SUM(C23,F23,I23,L23,O23,R23,U23,X23,AA23,AD23,AG23,AJ23,AM23,AP23,AS23,AV23,AY23,BB23,BB23,BB23,BE23,BH23,BK23,BN23,BQ23,BT23,BW23)</f>
        <v>19</v>
      </c>
      <c r="CA23" s="11">
        <f>SUM(D23,G23,J23,M23,P23,S23,V23,Y23,AB23,AE23,AH23,AK23,AN23,AQ23,AT23,AW23,AZ23,BC23,BF23,BI23,BL23,BO23,BR23,BU23,BX23)</f>
        <v>14</v>
      </c>
      <c r="CB23" s="11">
        <f>SUM(E23,H23,K23,N23,Q23,T23,W23,Z23,AC23,AF23,AI23,AL23,AO23,AR23,AU23,AX23,BA23,BD23,BG23,BJ23,BM23,BP23,BS23,BV23,BY23)</f>
        <v>8</v>
      </c>
    </row>
    <row r="24" spans="1:80" x14ac:dyDescent="0.25">
      <c r="A24" s="2">
        <v>21</v>
      </c>
      <c r="B24" s="3" t="s">
        <v>71</v>
      </c>
      <c r="C24" s="5" t="s">
        <v>10</v>
      </c>
      <c r="D24" s="9" t="s">
        <v>10</v>
      </c>
      <c r="E24" s="10" t="s">
        <v>10</v>
      </c>
      <c r="F24" s="10" t="s">
        <v>10</v>
      </c>
      <c r="G24" s="10" t="s">
        <v>10</v>
      </c>
      <c r="H24" s="10" t="s">
        <v>10</v>
      </c>
      <c r="I24" s="10" t="s">
        <v>10</v>
      </c>
      <c r="J24" s="10" t="s">
        <v>10</v>
      </c>
      <c r="K24" s="10" t="s">
        <v>10</v>
      </c>
      <c r="L24" s="10" t="s">
        <v>10</v>
      </c>
      <c r="M24" s="10" t="s">
        <v>10</v>
      </c>
      <c r="N24" s="10" t="s">
        <v>10</v>
      </c>
      <c r="O24" s="10" t="s">
        <v>10</v>
      </c>
      <c r="P24" s="10" t="s">
        <v>10</v>
      </c>
      <c r="Q24" s="10" t="s">
        <v>10</v>
      </c>
      <c r="R24" s="10" t="s">
        <v>10</v>
      </c>
      <c r="S24" s="10" t="s">
        <v>10</v>
      </c>
      <c r="T24" s="10" t="s">
        <v>10</v>
      </c>
      <c r="U24" s="10" t="s">
        <v>10</v>
      </c>
      <c r="V24" s="10" t="s">
        <v>10</v>
      </c>
      <c r="W24" s="10" t="s">
        <v>10</v>
      </c>
      <c r="X24" s="10" t="s">
        <v>10</v>
      </c>
      <c r="Y24" s="10" t="s">
        <v>10</v>
      </c>
      <c r="Z24" s="10" t="s">
        <v>10</v>
      </c>
      <c r="AA24" s="10" t="s">
        <v>10</v>
      </c>
      <c r="AB24" s="10" t="s">
        <v>10</v>
      </c>
      <c r="AC24" s="10" t="s">
        <v>10</v>
      </c>
      <c r="AD24" s="10" t="s">
        <v>10</v>
      </c>
      <c r="AE24" s="10" t="s">
        <v>10</v>
      </c>
      <c r="AF24" s="10" t="s">
        <v>10</v>
      </c>
      <c r="AG24" s="10" t="s">
        <v>10</v>
      </c>
      <c r="AH24" s="10" t="s">
        <v>10</v>
      </c>
      <c r="AI24" s="10" t="s">
        <v>10</v>
      </c>
      <c r="AJ24" s="10" t="s">
        <v>10</v>
      </c>
      <c r="AK24" s="10" t="s">
        <v>10</v>
      </c>
      <c r="AL24" s="10" t="s">
        <v>10</v>
      </c>
      <c r="AM24" s="10" t="s">
        <v>10</v>
      </c>
      <c r="AN24" s="10" t="s">
        <v>10</v>
      </c>
      <c r="AO24" s="10" t="s">
        <v>10</v>
      </c>
      <c r="AP24" s="10" t="s">
        <v>10</v>
      </c>
      <c r="AQ24" s="10" t="s">
        <v>10</v>
      </c>
      <c r="AR24" s="10" t="s">
        <v>10</v>
      </c>
      <c r="AS24" s="10" t="s">
        <v>10</v>
      </c>
      <c r="AT24" s="10" t="s">
        <v>10</v>
      </c>
      <c r="AU24" s="10" t="s">
        <v>10</v>
      </c>
      <c r="AV24" s="5" t="s">
        <v>10</v>
      </c>
      <c r="AW24" s="9" t="s">
        <v>10</v>
      </c>
      <c r="AX24" s="10" t="s">
        <v>10</v>
      </c>
      <c r="AY24" s="5" t="s">
        <v>10</v>
      </c>
      <c r="AZ24" s="9" t="s">
        <v>10</v>
      </c>
      <c r="BA24" s="10" t="s">
        <v>10</v>
      </c>
      <c r="BB24" s="5" t="s">
        <v>10</v>
      </c>
      <c r="BC24" s="9" t="s">
        <v>10</v>
      </c>
      <c r="BD24" s="10" t="s">
        <v>10</v>
      </c>
      <c r="BE24" s="5" t="s">
        <v>10</v>
      </c>
      <c r="BF24" s="9" t="s">
        <v>10</v>
      </c>
      <c r="BG24" s="10" t="s">
        <v>10</v>
      </c>
      <c r="BH24" s="10" t="s">
        <v>10</v>
      </c>
      <c r="BI24" s="10" t="s">
        <v>10</v>
      </c>
      <c r="BJ24" s="19" t="s">
        <v>10</v>
      </c>
      <c r="BK24" s="9" t="s">
        <v>10</v>
      </c>
      <c r="BL24" s="10" t="s">
        <v>10</v>
      </c>
      <c r="BM24" s="19" t="s">
        <v>10</v>
      </c>
      <c r="BN24" s="9" t="s">
        <v>10</v>
      </c>
      <c r="BO24" s="10" t="s">
        <v>10</v>
      </c>
      <c r="BP24" s="19" t="s">
        <v>10</v>
      </c>
      <c r="BQ24" s="9" t="s">
        <v>10</v>
      </c>
      <c r="BR24" s="10" t="s">
        <v>10</v>
      </c>
      <c r="BS24" s="19" t="s">
        <v>10</v>
      </c>
      <c r="BT24" s="13">
        <v>19</v>
      </c>
      <c r="BU24" s="14">
        <v>20</v>
      </c>
      <c r="BV24" s="20">
        <v>3</v>
      </c>
      <c r="BW24" s="9" t="s">
        <v>10</v>
      </c>
      <c r="BX24" s="10" t="s">
        <v>10</v>
      </c>
      <c r="BY24" s="19" t="s">
        <v>10</v>
      </c>
      <c r="BZ24" s="11">
        <f>SUM(C24,F24,I24,L24,O24,R24,U24,X24,AA24,AD24,AG24,AJ24,AM24,AP24,AS24,AV24,AY24,BB24,BB24,BB24,BE24,BH24,BK24,BN24,BQ24,BT24,BW24)</f>
        <v>19</v>
      </c>
      <c r="CA24" s="11">
        <f>SUM(D24,G24,J24,M24,P24,S24,V24,Y24,AB24,AE24,AH24,AK24,AN24,AQ24,AT24,AW24,AZ24,BC24,BF24,BI24,BL24,BO24,BR24,BU24,BX24)</f>
        <v>20</v>
      </c>
      <c r="CB24" s="11">
        <f>SUM(E24,H24,K24,N24,Q24,T24,W24,Z24,AC24,AF24,AI24,AL24,AO24,AR24,AU24,AX24,BA24,BD24,BG24,BJ24,BM24,BP24,BS24,BV24,BY24)</f>
        <v>3</v>
      </c>
    </row>
    <row r="25" spans="1:80" x14ac:dyDescent="0.25">
      <c r="A25" s="2">
        <v>22</v>
      </c>
      <c r="B25" s="3" t="s">
        <v>29</v>
      </c>
      <c r="C25" s="5" t="s">
        <v>10</v>
      </c>
      <c r="D25" s="9" t="s">
        <v>10</v>
      </c>
      <c r="E25" s="10" t="s">
        <v>10</v>
      </c>
      <c r="F25" s="10" t="s">
        <v>10</v>
      </c>
      <c r="G25" s="10" t="s">
        <v>10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10</v>
      </c>
      <c r="M25" s="10" t="s">
        <v>10</v>
      </c>
      <c r="N25" s="10" t="s">
        <v>10</v>
      </c>
      <c r="O25" s="10" t="s">
        <v>10</v>
      </c>
      <c r="P25" s="10" t="s">
        <v>10</v>
      </c>
      <c r="Q25" s="10" t="s">
        <v>10</v>
      </c>
      <c r="R25" s="10" t="s">
        <v>10</v>
      </c>
      <c r="S25" s="10" t="s">
        <v>10</v>
      </c>
      <c r="T25" s="10" t="s">
        <v>10</v>
      </c>
      <c r="U25" s="10" t="s">
        <v>10</v>
      </c>
      <c r="V25" s="10" t="s">
        <v>10</v>
      </c>
      <c r="W25" s="10" t="s">
        <v>10</v>
      </c>
      <c r="X25" s="10" t="s">
        <v>10</v>
      </c>
      <c r="Y25" s="10" t="s">
        <v>10</v>
      </c>
      <c r="Z25" s="10" t="s">
        <v>10</v>
      </c>
      <c r="AA25" s="10" t="s">
        <v>10</v>
      </c>
      <c r="AB25" s="10" t="s">
        <v>10</v>
      </c>
      <c r="AC25" s="10" t="s">
        <v>10</v>
      </c>
      <c r="AD25" s="10" t="s">
        <v>10</v>
      </c>
      <c r="AE25" s="10" t="s">
        <v>10</v>
      </c>
      <c r="AF25" s="10" t="s">
        <v>10</v>
      </c>
      <c r="AG25" s="14">
        <v>3</v>
      </c>
      <c r="AH25" s="14">
        <v>0</v>
      </c>
      <c r="AI25" s="14">
        <v>0</v>
      </c>
      <c r="AJ25" s="14">
        <v>15</v>
      </c>
      <c r="AK25" s="14">
        <v>11</v>
      </c>
      <c r="AL25" s="14">
        <v>4</v>
      </c>
      <c r="AM25" s="10" t="s">
        <v>10</v>
      </c>
      <c r="AN25" s="10" t="s">
        <v>10</v>
      </c>
      <c r="AO25" s="10" t="s">
        <v>10</v>
      </c>
      <c r="AP25" s="10" t="s">
        <v>10</v>
      </c>
      <c r="AQ25" s="10" t="s">
        <v>10</v>
      </c>
      <c r="AR25" s="10" t="s">
        <v>10</v>
      </c>
      <c r="AS25" s="10" t="s">
        <v>10</v>
      </c>
      <c r="AT25" s="10" t="s">
        <v>10</v>
      </c>
      <c r="AU25" s="10" t="s">
        <v>10</v>
      </c>
      <c r="AV25" s="5" t="s">
        <v>10</v>
      </c>
      <c r="AW25" s="9" t="s">
        <v>10</v>
      </c>
      <c r="AX25" s="10" t="s">
        <v>10</v>
      </c>
      <c r="AY25" s="10" t="s">
        <v>10</v>
      </c>
      <c r="AZ25" s="10" t="s">
        <v>10</v>
      </c>
      <c r="BA25" s="10" t="s">
        <v>10</v>
      </c>
      <c r="BB25" s="10" t="s">
        <v>10</v>
      </c>
      <c r="BC25" s="10" t="s">
        <v>10</v>
      </c>
      <c r="BD25" s="10" t="s">
        <v>10</v>
      </c>
      <c r="BE25" s="10" t="s">
        <v>10</v>
      </c>
      <c r="BF25" s="10" t="s">
        <v>10</v>
      </c>
      <c r="BG25" s="10" t="s">
        <v>10</v>
      </c>
      <c r="BH25" s="10" t="s">
        <v>10</v>
      </c>
      <c r="BI25" s="10" t="s">
        <v>10</v>
      </c>
      <c r="BJ25" s="19" t="s">
        <v>10</v>
      </c>
      <c r="BK25" s="9" t="s">
        <v>10</v>
      </c>
      <c r="BL25" s="10" t="s">
        <v>10</v>
      </c>
      <c r="BM25" s="19" t="s">
        <v>10</v>
      </c>
      <c r="BN25" s="9" t="s">
        <v>10</v>
      </c>
      <c r="BO25" s="10" t="s">
        <v>10</v>
      </c>
      <c r="BP25" s="19" t="s">
        <v>10</v>
      </c>
      <c r="BQ25" s="9" t="s">
        <v>10</v>
      </c>
      <c r="BR25" s="10" t="s">
        <v>10</v>
      </c>
      <c r="BS25" s="19" t="s">
        <v>10</v>
      </c>
      <c r="BT25" s="9" t="s">
        <v>10</v>
      </c>
      <c r="BU25" s="10" t="s">
        <v>10</v>
      </c>
      <c r="BV25" s="19" t="s">
        <v>10</v>
      </c>
      <c r="BW25" s="9" t="s">
        <v>10</v>
      </c>
      <c r="BX25" s="10" t="s">
        <v>10</v>
      </c>
      <c r="BY25" s="19" t="s">
        <v>10</v>
      </c>
      <c r="BZ25" s="11">
        <f>SUM(C25,F25,I25,L25,O25,R25,U25,X25,AA25,AD25,AG25,AJ25,AM25,AP25,AS25,AV25,AY25,BB25,BB25,BB25,BE25,BH25,BK25,BN25,BQ25,BT25,BW25)</f>
        <v>18</v>
      </c>
      <c r="CA25" s="11">
        <f>SUM(D25,G25,J25,M25,P25,S25,V25,Y25,AB25,AE25,AH25,AK25,AN25,AQ25,AT25,AW25,AZ25,BC25,BF25,BI25,BL25,BO25,BR25,BU25,BX25)</f>
        <v>11</v>
      </c>
      <c r="CB25" s="11">
        <f>SUM(E25,H25,K25,N25,Q25,T25,W25,Z25,AC25,AF25,AI25,AL25,AO25,AR25,AU25,AX25,BA25,BD25,BG25,BJ25,BM25,BP25,BS25,BV25,BY25)</f>
        <v>4</v>
      </c>
    </row>
    <row r="26" spans="1:80" x14ac:dyDescent="0.25">
      <c r="A26" s="2">
        <v>23</v>
      </c>
      <c r="B26" s="3" t="s">
        <v>42</v>
      </c>
      <c r="C26" s="5" t="s">
        <v>10</v>
      </c>
      <c r="D26" s="9" t="s">
        <v>10</v>
      </c>
      <c r="E26" s="10" t="s">
        <v>10</v>
      </c>
      <c r="F26" s="10" t="s">
        <v>10</v>
      </c>
      <c r="G26" s="10" t="s">
        <v>10</v>
      </c>
      <c r="H26" s="10" t="s">
        <v>10</v>
      </c>
      <c r="I26" s="10" t="s">
        <v>10</v>
      </c>
      <c r="J26" s="10" t="s">
        <v>10</v>
      </c>
      <c r="K26" s="10" t="s">
        <v>10</v>
      </c>
      <c r="L26" s="10" t="s">
        <v>10</v>
      </c>
      <c r="M26" s="10" t="s">
        <v>10</v>
      </c>
      <c r="N26" s="10" t="s">
        <v>10</v>
      </c>
      <c r="O26" s="10" t="s">
        <v>10</v>
      </c>
      <c r="P26" s="10" t="s">
        <v>10</v>
      </c>
      <c r="Q26" s="10" t="s">
        <v>10</v>
      </c>
      <c r="R26" s="10" t="s">
        <v>10</v>
      </c>
      <c r="S26" s="10" t="s">
        <v>10</v>
      </c>
      <c r="T26" s="10" t="s">
        <v>10</v>
      </c>
      <c r="U26" s="10" t="s">
        <v>10</v>
      </c>
      <c r="V26" s="10" t="s">
        <v>10</v>
      </c>
      <c r="W26" s="10" t="s">
        <v>10</v>
      </c>
      <c r="X26" s="10" t="s">
        <v>10</v>
      </c>
      <c r="Y26" s="10" t="s">
        <v>10</v>
      </c>
      <c r="Z26" s="10" t="s">
        <v>10</v>
      </c>
      <c r="AA26" s="10" t="s">
        <v>10</v>
      </c>
      <c r="AB26" s="10" t="s">
        <v>10</v>
      </c>
      <c r="AC26" s="10" t="s">
        <v>10</v>
      </c>
      <c r="AD26" s="10" t="s">
        <v>10</v>
      </c>
      <c r="AE26" s="10" t="s">
        <v>10</v>
      </c>
      <c r="AF26" s="10" t="s">
        <v>10</v>
      </c>
      <c r="AG26" s="10" t="s">
        <v>10</v>
      </c>
      <c r="AH26" s="10" t="s">
        <v>10</v>
      </c>
      <c r="AI26" s="10" t="s">
        <v>10</v>
      </c>
      <c r="AJ26" s="10" t="s">
        <v>10</v>
      </c>
      <c r="AK26" s="10" t="s">
        <v>10</v>
      </c>
      <c r="AL26" s="10" t="s">
        <v>10</v>
      </c>
      <c r="AM26" s="10" t="s">
        <v>10</v>
      </c>
      <c r="AN26" s="10" t="s">
        <v>10</v>
      </c>
      <c r="AO26" s="10" t="s">
        <v>10</v>
      </c>
      <c r="AP26" s="10" t="s">
        <v>10</v>
      </c>
      <c r="AQ26" s="10" t="s">
        <v>10</v>
      </c>
      <c r="AR26" s="10" t="s">
        <v>10</v>
      </c>
      <c r="AS26" s="10" t="s">
        <v>10</v>
      </c>
      <c r="AT26" s="10" t="s">
        <v>10</v>
      </c>
      <c r="AU26" s="10" t="s">
        <v>10</v>
      </c>
      <c r="AV26" s="6">
        <v>14</v>
      </c>
      <c r="AW26" s="13">
        <v>12</v>
      </c>
      <c r="AX26" s="14">
        <v>8</v>
      </c>
      <c r="AY26" s="5" t="s">
        <v>10</v>
      </c>
      <c r="AZ26" s="9" t="s">
        <v>10</v>
      </c>
      <c r="BA26" s="10" t="s">
        <v>10</v>
      </c>
      <c r="BB26" s="5" t="s">
        <v>10</v>
      </c>
      <c r="BC26" s="9" t="s">
        <v>10</v>
      </c>
      <c r="BD26" s="10" t="s">
        <v>10</v>
      </c>
      <c r="BE26" s="5" t="s">
        <v>10</v>
      </c>
      <c r="BF26" s="9" t="s">
        <v>10</v>
      </c>
      <c r="BG26" s="10" t="s">
        <v>10</v>
      </c>
      <c r="BH26" s="5" t="s">
        <v>10</v>
      </c>
      <c r="BI26" s="9" t="s">
        <v>10</v>
      </c>
      <c r="BJ26" s="19" t="s">
        <v>10</v>
      </c>
      <c r="BK26" s="9" t="s">
        <v>10</v>
      </c>
      <c r="BL26" s="10" t="s">
        <v>10</v>
      </c>
      <c r="BM26" s="19" t="s">
        <v>10</v>
      </c>
      <c r="BN26" s="13">
        <v>4</v>
      </c>
      <c r="BO26" s="14">
        <v>1</v>
      </c>
      <c r="BP26" s="20">
        <v>1</v>
      </c>
      <c r="BQ26" s="9" t="s">
        <v>10</v>
      </c>
      <c r="BR26" s="10" t="s">
        <v>10</v>
      </c>
      <c r="BS26" s="19" t="s">
        <v>10</v>
      </c>
      <c r="BT26" s="9" t="s">
        <v>10</v>
      </c>
      <c r="BU26" s="10" t="s">
        <v>10</v>
      </c>
      <c r="BV26" s="19" t="s">
        <v>10</v>
      </c>
      <c r="BW26" s="9" t="s">
        <v>10</v>
      </c>
      <c r="BX26" s="10" t="s">
        <v>10</v>
      </c>
      <c r="BY26" s="19" t="s">
        <v>10</v>
      </c>
      <c r="BZ26" s="11">
        <f>SUM(C26,F26,I26,L26,O26,R26,U26,X26,AA26,AD26,AG26,AJ26,AM26,AP26,AS26,AV26,AY26,BB26,BB26,BB26,BE26,BH26,BK26,BN26,BQ26,BT26,BW26)</f>
        <v>18</v>
      </c>
      <c r="CA26" s="11">
        <f>SUM(D26,G26,J26,M26,P26,S26,V26,Y26,AB26,AE26,AH26,AK26,AN26,AQ26,AT26,AW26,AZ26,BC26,BF26,BI26,BL26,BO26,BR26,BU26,BX26)</f>
        <v>13</v>
      </c>
      <c r="CB26" s="11">
        <f>SUM(E26,H26,K26,N26,Q26,T26,W26,Z26,AC26,AF26,AI26,AL26,AO26,AR26,AU26,AX26,BA26,BD26,BG26,BJ26,BM26,BP26,BS26,BV26,BY26)</f>
        <v>9</v>
      </c>
    </row>
    <row r="27" spans="1:80" x14ac:dyDescent="0.25">
      <c r="A27" s="2">
        <v>24</v>
      </c>
      <c r="B27" s="3" t="s">
        <v>48</v>
      </c>
      <c r="C27" s="5" t="s">
        <v>10</v>
      </c>
      <c r="D27" s="9" t="s">
        <v>10</v>
      </c>
      <c r="E27" s="10" t="s">
        <v>10</v>
      </c>
      <c r="F27" s="10" t="s">
        <v>10</v>
      </c>
      <c r="G27" s="10" t="s">
        <v>10</v>
      </c>
      <c r="H27" s="10" t="s">
        <v>10</v>
      </c>
      <c r="I27" s="10" t="s">
        <v>10</v>
      </c>
      <c r="J27" s="10" t="s">
        <v>10</v>
      </c>
      <c r="K27" s="10" t="s">
        <v>10</v>
      </c>
      <c r="L27" s="10" t="s">
        <v>10</v>
      </c>
      <c r="M27" s="10" t="s">
        <v>10</v>
      </c>
      <c r="N27" s="10" t="s">
        <v>10</v>
      </c>
      <c r="O27" s="10" t="s">
        <v>10</v>
      </c>
      <c r="P27" s="10" t="s">
        <v>10</v>
      </c>
      <c r="Q27" s="10" t="s">
        <v>10</v>
      </c>
      <c r="R27" s="10" t="s">
        <v>10</v>
      </c>
      <c r="S27" s="10" t="s">
        <v>10</v>
      </c>
      <c r="T27" s="10" t="s">
        <v>10</v>
      </c>
      <c r="U27" s="10" t="s">
        <v>10</v>
      </c>
      <c r="V27" s="10" t="s">
        <v>10</v>
      </c>
      <c r="W27" s="10" t="s">
        <v>10</v>
      </c>
      <c r="X27" s="10" t="s">
        <v>10</v>
      </c>
      <c r="Y27" s="10" t="s">
        <v>10</v>
      </c>
      <c r="Z27" s="10" t="s">
        <v>10</v>
      </c>
      <c r="AA27" s="10" t="s">
        <v>10</v>
      </c>
      <c r="AB27" s="10" t="s">
        <v>10</v>
      </c>
      <c r="AC27" s="10" t="s">
        <v>10</v>
      </c>
      <c r="AD27" s="10" t="s">
        <v>10</v>
      </c>
      <c r="AE27" s="10" t="s">
        <v>10</v>
      </c>
      <c r="AF27" s="10" t="s">
        <v>10</v>
      </c>
      <c r="AG27" s="10" t="s">
        <v>10</v>
      </c>
      <c r="AH27" s="10" t="s">
        <v>10</v>
      </c>
      <c r="AI27" s="10" t="s">
        <v>10</v>
      </c>
      <c r="AJ27" s="10" t="s">
        <v>10</v>
      </c>
      <c r="AK27" s="10" t="s">
        <v>10</v>
      </c>
      <c r="AL27" s="10" t="s">
        <v>10</v>
      </c>
      <c r="AM27" s="10" t="s">
        <v>10</v>
      </c>
      <c r="AN27" s="10" t="s">
        <v>10</v>
      </c>
      <c r="AO27" s="10" t="s">
        <v>10</v>
      </c>
      <c r="AP27" s="10" t="s">
        <v>10</v>
      </c>
      <c r="AQ27" s="10" t="s">
        <v>10</v>
      </c>
      <c r="AR27" s="10" t="s">
        <v>10</v>
      </c>
      <c r="AS27" s="10" t="s">
        <v>10</v>
      </c>
      <c r="AT27" s="10" t="s">
        <v>10</v>
      </c>
      <c r="AU27" s="10" t="s">
        <v>10</v>
      </c>
      <c r="AV27" s="10" t="s">
        <v>10</v>
      </c>
      <c r="AW27" s="10" t="s">
        <v>10</v>
      </c>
      <c r="AX27" s="10" t="s">
        <v>10</v>
      </c>
      <c r="AY27" s="6">
        <v>16</v>
      </c>
      <c r="AZ27" s="13">
        <v>12</v>
      </c>
      <c r="BA27" s="14">
        <v>6</v>
      </c>
      <c r="BB27" s="5" t="s">
        <v>10</v>
      </c>
      <c r="BC27" s="9" t="s">
        <v>10</v>
      </c>
      <c r="BD27" s="10" t="s">
        <v>10</v>
      </c>
      <c r="BE27" s="5" t="s">
        <v>10</v>
      </c>
      <c r="BF27" s="9" t="s">
        <v>10</v>
      </c>
      <c r="BG27" s="10" t="s">
        <v>10</v>
      </c>
      <c r="BH27" s="5" t="s">
        <v>10</v>
      </c>
      <c r="BI27" s="9" t="s">
        <v>10</v>
      </c>
      <c r="BJ27" s="19" t="s">
        <v>10</v>
      </c>
      <c r="BK27" s="9" t="s">
        <v>10</v>
      </c>
      <c r="BL27" s="10" t="s">
        <v>10</v>
      </c>
      <c r="BM27" s="19" t="s">
        <v>10</v>
      </c>
      <c r="BN27" s="9" t="s">
        <v>10</v>
      </c>
      <c r="BO27" s="10" t="s">
        <v>10</v>
      </c>
      <c r="BP27" s="19" t="s">
        <v>10</v>
      </c>
      <c r="BQ27" s="9" t="s">
        <v>10</v>
      </c>
      <c r="BR27" s="10" t="s">
        <v>10</v>
      </c>
      <c r="BS27" s="19" t="s">
        <v>10</v>
      </c>
      <c r="BT27" s="9" t="s">
        <v>10</v>
      </c>
      <c r="BU27" s="10" t="s">
        <v>10</v>
      </c>
      <c r="BV27" s="19" t="s">
        <v>10</v>
      </c>
      <c r="BW27" s="9" t="s">
        <v>10</v>
      </c>
      <c r="BX27" s="10" t="s">
        <v>10</v>
      </c>
      <c r="BY27" s="19" t="s">
        <v>10</v>
      </c>
      <c r="BZ27" s="11">
        <f>SUM(C27,F27,I27,L27,O27,R27,U27,X27,AA27,AD27,AG27,AJ27,AM27,AP27,AS27,AV27,AY27,BB27,BB27,BB27,BE27,BH27,BK27,BN27,BQ27,BT27,BW27)</f>
        <v>16</v>
      </c>
      <c r="CA27" s="11">
        <f>SUM(D27,G27,J27,M27,P27,S27,V27,Y27,AB27,AE27,AH27,AK27,AN27,AQ27,AT27,AW27,AZ27,BC27,BF27,BI27,BL27,BO27,BR27,BU27,BX27)</f>
        <v>12</v>
      </c>
      <c r="CB27" s="11">
        <f>SUM(E27,H27,K27,N27,Q27,T27,W27,Z27,AC27,AF27,AI27,AL27,AO27,AR27,AU27,AX27,BA27,BD27,BG27,BJ27,BM27,BP27,BS27,BV27,BY27)</f>
        <v>6</v>
      </c>
    </row>
    <row r="28" spans="1:80" x14ac:dyDescent="0.25">
      <c r="A28" s="2">
        <v>25</v>
      </c>
      <c r="B28" s="3" t="s">
        <v>59</v>
      </c>
      <c r="C28" s="5" t="s">
        <v>10</v>
      </c>
      <c r="D28" s="9" t="s">
        <v>10</v>
      </c>
      <c r="E28" s="10" t="s">
        <v>10</v>
      </c>
      <c r="F28" s="10" t="s">
        <v>10</v>
      </c>
      <c r="G28" s="10" t="s">
        <v>10</v>
      </c>
      <c r="H28" s="10" t="s">
        <v>10</v>
      </c>
      <c r="I28" s="10" t="s">
        <v>10</v>
      </c>
      <c r="J28" s="10" t="s">
        <v>10</v>
      </c>
      <c r="K28" s="10" t="s">
        <v>10</v>
      </c>
      <c r="L28" s="10" t="s">
        <v>10</v>
      </c>
      <c r="M28" s="10" t="s">
        <v>10</v>
      </c>
      <c r="N28" s="10" t="s">
        <v>10</v>
      </c>
      <c r="O28" s="10" t="s">
        <v>10</v>
      </c>
      <c r="P28" s="10" t="s">
        <v>10</v>
      </c>
      <c r="Q28" s="10" t="s">
        <v>10</v>
      </c>
      <c r="R28" s="10" t="s">
        <v>10</v>
      </c>
      <c r="S28" s="10" t="s">
        <v>10</v>
      </c>
      <c r="T28" s="10" t="s">
        <v>10</v>
      </c>
      <c r="U28" s="10" t="s">
        <v>10</v>
      </c>
      <c r="V28" s="10" t="s">
        <v>10</v>
      </c>
      <c r="W28" s="10" t="s">
        <v>10</v>
      </c>
      <c r="X28" s="10" t="s">
        <v>10</v>
      </c>
      <c r="Y28" s="10" t="s">
        <v>10</v>
      </c>
      <c r="Z28" s="10" t="s">
        <v>10</v>
      </c>
      <c r="AA28" s="10" t="s">
        <v>10</v>
      </c>
      <c r="AB28" s="10" t="s">
        <v>10</v>
      </c>
      <c r="AC28" s="10" t="s">
        <v>10</v>
      </c>
      <c r="AD28" s="10" t="s">
        <v>10</v>
      </c>
      <c r="AE28" s="10" t="s">
        <v>10</v>
      </c>
      <c r="AF28" s="10" t="s">
        <v>10</v>
      </c>
      <c r="AG28" s="10" t="s">
        <v>10</v>
      </c>
      <c r="AH28" s="10" t="s">
        <v>10</v>
      </c>
      <c r="AI28" s="10" t="s">
        <v>10</v>
      </c>
      <c r="AJ28" s="10" t="s">
        <v>10</v>
      </c>
      <c r="AK28" s="10" t="s">
        <v>10</v>
      </c>
      <c r="AL28" s="10" t="s">
        <v>10</v>
      </c>
      <c r="AM28" s="10" t="s">
        <v>10</v>
      </c>
      <c r="AN28" s="10" t="s">
        <v>10</v>
      </c>
      <c r="AO28" s="10" t="s">
        <v>10</v>
      </c>
      <c r="AP28" s="10" t="s">
        <v>10</v>
      </c>
      <c r="AQ28" s="10" t="s">
        <v>10</v>
      </c>
      <c r="AR28" s="10" t="s">
        <v>10</v>
      </c>
      <c r="AS28" s="10" t="s">
        <v>10</v>
      </c>
      <c r="AT28" s="10" t="s">
        <v>10</v>
      </c>
      <c r="AU28" s="10" t="s">
        <v>10</v>
      </c>
      <c r="AV28" s="10" t="s">
        <v>10</v>
      </c>
      <c r="AW28" s="10" t="s">
        <v>10</v>
      </c>
      <c r="AX28" s="10" t="s">
        <v>10</v>
      </c>
      <c r="AY28" s="5" t="s">
        <v>10</v>
      </c>
      <c r="AZ28" s="9" t="s">
        <v>10</v>
      </c>
      <c r="BA28" s="10" t="s">
        <v>10</v>
      </c>
      <c r="BB28" s="10" t="s">
        <v>10</v>
      </c>
      <c r="BC28" s="10" t="s">
        <v>10</v>
      </c>
      <c r="BD28" s="10" t="s">
        <v>10</v>
      </c>
      <c r="BE28" s="10" t="s">
        <v>10</v>
      </c>
      <c r="BF28" s="10" t="s">
        <v>10</v>
      </c>
      <c r="BG28" s="10" t="s">
        <v>10</v>
      </c>
      <c r="BH28" s="14">
        <v>12</v>
      </c>
      <c r="BI28" s="14">
        <v>7</v>
      </c>
      <c r="BJ28" s="20">
        <v>2</v>
      </c>
      <c r="BK28" s="13">
        <v>4</v>
      </c>
      <c r="BL28" s="14">
        <v>3</v>
      </c>
      <c r="BM28" s="20">
        <v>0</v>
      </c>
      <c r="BN28" s="9" t="s">
        <v>10</v>
      </c>
      <c r="BO28" s="10" t="s">
        <v>10</v>
      </c>
      <c r="BP28" s="19" t="s">
        <v>10</v>
      </c>
      <c r="BQ28" s="9" t="s">
        <v>10</v>
      </c>
      <c r="BR28" s="10" t="s">
        <v>10</v>
      </c>
      <c r="BS28" s="19" t="s">
        <v>10</v>
      </c>
      <c r="BT28" s="9" t="s">
        <v>10</v>
      </c>
      <c r="BU28" s="10" t="s">
        <v>10</v>
      </c>
      <c r="BV28" s="19" t="s">
        <v>10</v>
      </c>
      <c r="BW28" s="9" t="s">
        <v>10</v>
      </c>
      <c r="BX28" s="10" t="s">
        <v>10</v>
      </c>
      <c r="BY28" s="19" t="s">
        <v>10</v>
      </c>
      <c r="BZ28" s="11">
        <f>SUM(C28,F28,I28,L28,O28,R28,U28,X28,AA28,AD28,AG28,AJ28,AM28,AP28,AS28,AV28,AY28,BB28,BB28,BB28,BE28,BH28,BK28,BN28,BQ28,BT28,BW28)</f>
        <v>16</v>
      </c>
      <c r="CA28" s="11">
        <f>SUM(D28,G28,J28,M28,P28,S28,V28,Y28,AB28,AE28,AH28,AK28,AN28,AQ28,AT28,AW28,AZ28,BC28,BF28,BI28,BL28,BO28,BR28,BU28,BX28)</f>
        <v>10</v>
      </c>
      <c r="CB28" s="11">
        <f>SUM(E28,H28,K28,N28,Q28,T28,W28,Z28,AC28,AF28,AI28,AL28,AO28,AR28,AU28,AX28,BA28,BD28,BG28,BJ28,BM28,BP28,BS28,BV28,BY28)</f>
        <v>2</v>
      </c>
    </row>
    <row r="29" spans="1:80" x14ac:dyDescent="0.25">
      <c r="A29" s="2">
        <v>26</v>
      </c>
      <c r="B29" s="3" t="s">
        <v>74</v>
      </c>
      <c r="C29" s="5" t="s">
        <v>10</v>
      </c>
      <c r="D29" s="9" t="s">
        <v>10</v>
      </c>
      <c r="E29" s="10" t="s">
        <v>10</v>
      </c>
      <c r="F29" s="10" t="s">
        <v>10</v>
      </c>
      <c r="G29" s="10" t="s">
        <v>10</v>
      </c>
      <c r="H29" s="10" t="s">
        <v>10</v>
      </c>
      <c r="I29" s="10" t="s">
        <v>10</v>
      </c>
      <c r="J29" s="10" t="s">
        <v>10</v>
      </c>
      <c r="K29" s="10" t="s">
        <v>10</v>
      </c>
      <c r="L29" s="10" t="s">
        <v>10</v>
      </c>
      <c r="M29" s="10" t="s">
        <v>10</v>
      </c>
      <c r="N29" s="10" t="s">
        <v>10</v>
      </c>
      <c r="O29" s="10" t="s">
        <v>10</v>
      </c>
      <c r="P29" s="10" t="s">
        <v>10</v>
      </c>
      <c r="Q29" s="10" t="s">
        <v>10</v>
      </c>
      <c r="R29" s="10" t="s">
        <v>10</v>
      </c>
      <c r="S29" s="10" t="s">
        <v>10</v>
      </c>
      <c r="T29" s="10" t="s">
        <v>10</v>
      </c>
      <c r="U29" s="10" t="s">
        <v>10</v>
      </c>
      <c r="V29" s="10" t="s">
        <v>10</v>
      </c>
      <c r="W29" s="10" t="s">
        <v>10</v>
      </c>
      <c r="X29" s="10" t="s">
        <v>10</v>
      </c>
      <c r="Y29" s="10" t="s">
        <v>10</v>
      </c>
      <c r="Z29" s="10" t="s">
        <v>10</v>
      </c>
      <c r="AA29" s="10" t="s">
        <v>10</v>
      </c>
      <c r="AB29" s="10" t="s">
        <v>10</v>
      </c>
      <c r="AC29" s="10" t="s">
        <v>10</v>
      </c>
      <c r="AD29" s="10" t="s">
        <v>10</v>
      </c>
      <c r="AE29" s="10" t="s">
        <v>10</v>
      </c>
      <c r="AF29" s="10" t="s">
        <v>10</v>
      </c>
      <c r="AG29" s="10" t="s">
        <v>10</v>
      </c>
      <c r="AH29" s="10" t="s">
        <v>10</v>
      </c>
      <c r="AI29" s="10" t="s">
        <v>10</v>
      </c>
      <c r="AJ29" s="10" t="s">
        <v>10</v>
      </c>
      <c r="AK29" s="10" t="s">
        <v>10</v>
      </c>
      <c r="AL29" s="10" t="s">
        <v>10</v>
      </c>
      <c r="AM29" s="10" t="s">
        <v>10</v>
      </c>
      <c r="AN29" s="10" t="s">
        <v>10</v>
      </c>
      <c r="AO29" s="10" t="s">
        <v>10</v>
      </c>
      <c r="AP29" s="10" t="s">
        <v>10</v>
      </c>
      <c r="AQ29" s="10" t="s">
        <v>10</v>
      </c>
      <c r="AR29" s="10" t="s">
        <v>10</v>
      </c>
      <c r="AS29" s="10" t="s">
        <v>10</v>
      </c>
      <c r="AT29" s="10" t="s">
        <v>10</v>
      </c>
      <c r="AU29" s="10" t="s">
        <v>10</v>
      </c>
      <c r="AV29" s="10" t="s">
        <v>10</v>
      </c>
      <c r="AW29" s="10" t="s">
        <v>10</v>
      </c>
      <c r="AX29" s="10" t="s">
        <v>10</v>
      </c>
      <c r="AY29" s="10" t="s">
        <v>10</v>
      </c>
      <c r="AZ29" s="10" t="s">
        <v>10</v>
      </c>
      <c r="BA29" s="10" t="s">
        <v>10</v>
      </c>
      <c r="BB29" s="5" t="s">
        <v>10</v>
      </c>
      <c r="BC29" s="9" t="s">
        <v>10</v>
      </c>
      <c r="BD29" s="10" t="s">
        <v>10</v>
      </c>
      <c r="BE29" s="10" t="s">
        <v>10</v>
      </c>
      <c r="BF29" s="10" t="s">
        <v>10</v>
      </c>
      <c r="BG29" s="10" t="s">
        <v>10</v>
      </c>
      <c r="BH29" s="10" t="s">
        <v>10</v>
      </c>
      <c r="BI29" s="10" t="s">
        <v>10</v>
      </c>
      <c r="BJ29" s="19" t="s">
        <v>10</v>
      </c>
      <c r="BK29" s="9" t="s">
        <v>10</v>
      </c>
      <c r="BL29" s="10" t="s">
        <v>10</v>
      </c>
      <c r="BM29" s="19" t="s">
        <v>10</v>
      </c>
      <c r="BN29" s="9" t="s">
        <v>10</v>
      </c>
      <c r="BO29" s="10" t="s">
        <v>10</v>
      </c>
      <c r="BP29" s="19" t="s">
        <v>10</v>
      </c>
      <c r="BQ29" s="9" t="s">
        <v>10</v>
      </c>
      <c r="BR29" s="10" t="s">
        <v>10</v>
      </c>
      <c r="BS29" s="19" t="s">
        <v>10</v>
      </c>
      <c r="BT29" s="13">
        <v>4</v>
      </c>
      <c r="BU29" s="14">
        <v>4</v>
      </c>
      <c r="BV29" s="20">
        <v>0</v>
      </c>
      <c r="BW29" s="13">
        <v>10</v>
      </c>
      <c r="BX29" s="14">
        <v>7</v>
      </c>
      <c r="BY29" s="20">
        <v>5</v>
      </c>
      <c r="BZ29" s="11">
        <f>SUM(C29,F29,I29,L29,O29,R29,U29,X29,AA29,AD29,AG29,AJ29,AM29,AP29,AS29,AV29,AY29,BB29,BB29,BB29,BE29,BH29,BK29,BN29,BQ29,BT29,BW29)</f>
        <v>14</v>
      </c>
      <c r="CA29" s="11">
        <f>SUM(D29,G29,J29,M29,P29,S29,V29,Y29,AB29,AE29,AH29,AK29,AN29,AQ29,AT29,AW29,AZ29,BC29,BF29,BI29,BL29,BO29,BR29,BU29,BX29)</f>
        <v>11</v>
      </c>
      <c r="CB29" s="11">
        <f>SUM(E29,H29,K29,N29,Q29,T29,W29,Z29,AC29,AF29,AI29,AL29,AO29,AR29,AU29,AX29,BA29,BD29,BG29,BJ29,BM29,BP29,BS29,BV29,BY29)</f>
        <v>5</v>
      </c>
    </row>
    <row r="30" spans="1:80" x14ac:dyDescent="0.25">
      <c r="A30" s="2">
        <v>27</v>
      </c>
      <c r="B30" s="3" t="s">
        <v>60</v>
      </c>
      <c r="C30" s="5" t="s">
        <v>10</v>
      </c>
      <c r="D30" s="9" t="s">
        <v>10</v>
      </c>
      <c r="E30" s="10" t="s">
        <v>10</v>
      </c>
      <c r="F30" s="10" t="s">
        <v>10</v>
      </c>
      <c r="G30" s="10" t="s">
        <v>10</v>
      </c>
      <c r="H30" s="10" t="s">
        <v>10</v>
      </c>
      <c r="I30" s="10" t="s">
        <v>10</v>
      </c>
      <c r="J30" s="10" t="s">
        <v>10</v>
      </c>
      <c r="K30" s="10" t="s">
        <v>10</v>
      </c>
      <c r="L30" s="10" t="s">
        <v>10</v>
      </c>
      <c r="M30" s="10" t="s">
        <v>10</v>
      </c>
      <c r="N30" s="10" t="s">
        <v>10</v>
      </c>
      <c r="O30" s="10" t="s">
        <v>10</v>
      </c>
      <c r="P30" s="10" t="s">
        <v>10</v>
      </c>
      <c r="Q30" s="10" t="s">
        <v>10</v>
      </c>
      <c r="R30" s="10" t="s">
        <v>10</v>
      </c>
      <c r="S30" s="10" t="s">
        <v>10</v>
      </c>
      <c r="T30" s="10" t="s">
        <v>10</v>
      </c>
      <c r="U30" s="10" t="s">
        <v>10</v>
      </c>
      <c r="V30" s="10" t="s">
        <v>10</v>
      </c>
      <c r="W30" s="10" t="s">
        <v>10</v>
      </c>
      <c r="X30" s="10" t="s">
        <v>10</v>
      </c>
      <c r="Y30" s="10" t="s">
        <v>10</v>
      </c>
      <c r="Z30" s="10" t="s">
        <v>10</v>
      </c>
      <c r="AA30" s="10" t="s">
        <v>10</v>
      </c>
      <c r="AB30" s="10" t="s">
        <v>10</v>
      </c>
      <c r="AC30" s="10" t="s">
        <v>10</v>
      </c>
      <c r="AD30" s="10" t="s">
        <v>10</v>
      </c>
      <c r="AE30" s="10" t="s">
        <v>10</v>
      </c>
      <c r="AF30" s="10" t="s">
        <v>10</v>
      </c>
      <c r="AG30" s="10" t="s">
        <v>10</v>
      </c>
      <c r="AH30" s="10" t="s">
        <v>10</v>
      </c>
      <c r="AI30" s="10" t="s">
        <v>10</v>
      </c>
      <c r="AJ30" s="10" t="s">
        <v>10</v>
      </c>
      <c r="AK30" s="10" t="s">
        <v>10</v>
      </c>
      <c r="AL30" s="10" t="s">
        <v>10</v>
      </c>
      <c r="AM30" s="10" t="s">
        <v>10</v>
      </c>
      <c r="AN30" s="10" t="s">
        <v>10</v>
      </c>
      <c r="AO30" s="10" t="s">
        <v>10</v>
      </c>
      <c r="AP30" s="10" t="s">
        <v>10</v>
      </c>
      <c r="AQ30" s="10" t="s">
        <v>10</v>
      </c>
      <c r="AR30" s="10" t="s">
        <v>10</v>
      </c>
      <c r="AS30" s="10" t="s">
        <v>10</v>
      </c>
      <c r="AT30" s="10" t="s">
        <v>10</v>
      </c>
      <c r="AU30" s="10" t="s">
        <v>10</v>
      </c>
      <c r="AV30" s="10" t="s">
        <v>10</v>
      </c>
      <c r="AW30" s="10" t="s">
        <v>10</v>
      </c>
      <c r="AX30" s="10" t="s">
        <v>10</v>
      </c>
      <c r="AY30" s="10" t="s">
        <v>10</v>
      </c>
      <c r="AZ30" s="10" t="s">
        <v>10</v>
      </c>
      <c r="BA30" s="10" t="s">
        <v>10</v>
      </c>
      <c r="BB30" s="5" t="s">
        <v>10</v>
      </c>
      <c r="BC30" s="9" t="s">
        <v>10</v>
      </c>
      <c r="BD30" s="10" t="s">
        <v>10</v>
      </c>
      <c r="BE30" s="5" t="s">
        <v>10</v>
      </c>
      <c r="BF30" s="9" t="s">
        <v>10</v>
      </c>
      <c r="BG30" s="10" t="s">
        <v>10</v>
      </c>
      <c r="BH30" s="6">
        <v>8</v>
      </c>
      <c r="BI30" s="13">
        <v>4</v>
      </c>
      <c r="BJ30" s="20">
        <v>1</v>
      </c>
      <c r="BK30" s="13">
        <v>4</v>
      </c>
      <c r="BL30" s="14">
        <v>1</v>
      </c>
      <c r="BM30" s="20">
        <v>0</v>
      </c>
      <c r="BN30" s="9" t="s">
        <v>10</v>
      </c>
      <c r="BO30" s="10" t="s">
        <v>10</v>
      </c>
      <c r="BP30" s="19" t="s">
        <v>10</v>
      </c>
      <c r="BQ30" s="9" t="s">
        <v>10</v>
      </c>
      <c r="BR30" s="10" t="s">
        <v>10</v>
      </c>
      <c r="BS30" s="19" t="s">
        <v>10</v>
      </c>
      <c r="BT30" s="9" t="s">
        <v>10</v>
      </c>
      <c r="BU30" s="10" t="s">
        <v>10</v>
      </c>
      <c r="BV30" s="19" t="s">
        <v>10</v>
      </c>
      <c r="BW30" s="9" t="s">
        <v>10</v>
      </c>
      <c r="BX30" s="10" t="s">
        <v>10</v>
      </c>
      <c r="BY30" s="19" t="s">
        <v>10</v>
      </c>
      <c r="BZ30" s="11">
        <f>SUM(C30,F30,I30,L30,O30,R30,U30,X30,AA30,AD30,AG30,AJ30,AM30,AP30,AS30,AV30,AY30,BB30,BB30,BB30,BE30,BH30,BK30,BN30,BQ30,BT30,BW30)</f>
        <v>12</v>
      </c>
      <c r="CA30" s="11">
        <f>SUM(D30,G30,J30,M30,P30,S30,V30,Y30,AB30,AE30,AH30,AK30,AN30,AQ30,AT30,AW30,AZ30,BC30,BF30,BI30,BL30,BO30,BR30,BU30,BX30)</f>
        <v>5</v>
      </c>
      <c r="CB30" s="11">
        <f>SUM(E30,H30,K30,N30,Q30,T30,W30,Z30,AC30,AF30,AI30,AL30,AO30,AR30,AU30,AX30,BA30,BD30,BG30,BJ30,BM30,BP30,BS30,BV30,BY30)</f>
        <v>1</v>
      </c>
    </row>
    <row r="31" spans="1:80" x14ac:dyDescent="0.25">
      <c r="A31" s="2">
        <v>28</v>
      </c>
      <c r="B31" s="3" t="s">
        <v>44</v>
      </c>
      <c r="C31" s="5" t="s">
        <v>10</v>
      </c>
      <c r="D31" s="9" t="s">
        <v>10</v>
      </c>
      <c r="E31" s="10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10" t="s">
        <v>10</v>
      </c>
      <c r="K31" s="10" t="s">
        <v>10</v>
      </c>
      <c r="L31" s="10" t="s">
        <v>10</v>
      </c>
      <c r="M31" s="10" t="s">
        <v>10</v>
      </c>
      <c r="N31" s="10" t="s">
        <v>10</v>
      </c>
      <c r="O31" s="10" t="s">
        <v>10</v>
      </c>
      <c r="P31" s="10" t="s">
        <v>10</v>
      </c>
      <c r="Q31" s="10" t="s">
        <v>10</v>
      </c>
      <c r="R31" s="10" t="s">
        <v>10</v>
      </c>
      <c r="S31" s="10" t="s">
        <v>10</v>
      </c>
      <c r="T31" s="10" t="s">
        <v>10</v>
      </c>
      <c r="U31" s="10" t="s">
        <v>10</v>
      </c>
      <c r="V31" s="10" t="s">
        <v>10</v>
      </c>
      <c r="W31" s="10" t="s">
        <v>10</v>
      </c>
      <c r="X31" s="10" t="s">
        <v>10</v>
      </c>
      <c r="Y31" s="10" t="s">
        <v>10</v>
      </c>
      <c r="Z31" s="10" t="s">
        <v>10</v>
      </c>
      <c r="AA31" s="10" t="s">
        <v>10</v>
      </c>
      <c r="AB31" s="10" t="s">
        <v>10</v>
      </c>
      <c r="AC31" s="10" t="s">
        <v>10</v>
      </c>
      <c r="AD31" s="10" t="s">
        <v>10</v>
      </c>
      <c r="AE31" s="10" t="s">
        <v>10</v>
      </c>
      <c r="AF31" s="10" t="s">
        <v>10</v>
      </c>
      <c r="AG31" s="10" t="s">
        <v>10</v>
      </c>
      <c r="AH31" s="10" t="s">
        <v>10</v>
      </c>
      <c r="AI31" s="10" t="s">
        <v>10</v>
      </c>
      <c r="AJ31" s="10" t="s">
        <v>10</v>
      </c>
      <c r="AK31" s="10" t="s">
        <v>10</v>
      </c>
      <c r="AL31" s="10" t="s">
        <v>10</v>
      </c>
      <c r="AM31" s="10" t="s">
        <v>10</v>
      </c>
      <c r="AN31" s="10" t="s">
        <v>10</v>
      </c>
      <c r="AO31" s="10" t="s">
        <v>10</v>
      </c>
      <c r="AP31" s="10" t="s">
        <v>10</v>
      </c>
      <c r="AQ31" s="10" t="s">
        <v>10</v>
      </c>
      <c r="AR31" s="10" t="s">
        <v>10</v>
      </c>
      <c r="AS31" s="10" t="s">
        <v>10</v>
      </c>
      <c r="AT31" s="10" t="s">
        <v>10</v>
      </c>
      <c r="AU31" s="10" t="s">
        <v>10</v>
      </c>
      <c r="AV31" s="14">
        <v>10</v>
      </c>
      <c r="AW31" s="14">
        <v>9</v>
      </c>
      <c r="AX31" s="14">
        <v>4</v>
      </c>
      <c r="AY31" s="10" t="s">
        <v>10</v>
      </c>
      <c r="AZ31" s="10" t="s">
        <v>10</v>
      </c>
      <c r="BA31" s="10" t="s">
        <v>10</v>
      </c>
      <c r="BB31" s="5" t="s">
        <v>10</v>
      </c>
      <c r="BC31" s="9" t="s">
        <v>10</v>
      </c>
      <c r="BD31" s="10" t="s">
        <v>10</v>
      </c>
      <c r="BE31" s="5" t="s">
        <v>10</v>
      </c>
      <c r="BF31" s="9" t="s">
        <v>10</v>
      </c>
      <c r="BG31" s="10" t="s">
        <v>10</v>
      </c>
      <c r="BH31" s="5" t="s">
        <v>10</v>
      </c>
      <c r="BI31" s="9" t="s">
        <v>10</v>
      </c>
      <c r="BJ31" s="19" t="s">
        <v>10</v>
      </c>
      <c r="BK31" s="9" t="s">
        <v>10</v>
      </c>
      <c r="BL31" s="10" t="s">
        <v>10</v>
      </c>
      <c r="BM31" s="19" t="s">
        <v>10</v>
      </c>
      <c r="BN31" s="9" t="s">
        <v>10</v>
      </c>
      <c r="BO31" s="10" t="s">
        <v>10</v>
      </c>
      <c r="BP31" s="19" t="s">
        <v>10</v>
      </c>
      <c r="BQ31" s="9" t="s">
        <v>10</v>
      </c>
      <c r="BR31" s="10" t="s">
        <v>10</v>
      </c>
      <c r="BS31" s="19" t="s">
        <v>10</v>
      </c>
      <c r="BT31" s="9" t="s">
        <v>10</v>
      </c>
      <c r="BU31" s="10" t="s">
        <v>10</v>
      </c>
      <c r="BV31" s="19" t="s">
        <v>10</v>
      </c>
      <c r="BW31" s="9" t="s">
        <v>10</v>
      </c>
      <c r="BX31" s="10" t="s">
        <v>10</v>
      </c>
      <c r="BY31" s="19" t="s">
        <v>10</v>
      </c>
      <c r="BZ31" s="11">
        <f>SUM(C31,F31,I31,L31,O31,R31,U31,X31,AA31,AD31,AG31,AJ31,AM31,AP31,AS31,AV31,AY31,BB31,BB31,BB31,BE31,BH31,BK31,BN31,BQ31,BT31,BW31)</f>
        <v>10</v>
      </c>
      <c r="CA31" s="11">
        <f>SUM(D31,G31,J31,M31,P31,S31,V31,Y31,AB31,AE31,AH31,AK31,AN31,AQ31,AT31,AW31,AZ31,BC31,BF31,BI31,BL31,BO31,BR31,BU31,BX31)</f>
        <v>9</v>
      </c>
      <c r="CB31" s="11">
        <f>SUM(E31,H31,K31,N31,Q31,T31,W31,Z31,AC31,AF31,AI31,AL31,AO31,AR31,AU31,AX31,BA31,BD31,BG31,BJ31,BM31,BP31,BS31,BV31,BY31)</f>
        <v>4</v>
      </c>
    </row>
    <row r="32" spans="1:80" x14ac:dyDescent="0.25">
      <c r="A32" s="2">
        <v>29</v>
      </c>
      <c r="B32" s="3" t="s">
        <v>30</v>
      </c>
      <c r="C32" s="5" t="s">
        <v>10</v>
      </c>
      <c r="D32" s="9" t="s">
        <v>10</v>
      </c>
      <c r="E32" s="10" t="s">
        <v>10</v>
      </c>
      <c r="F32" s="10" t="s">
        <v>10</v>
      </c>
      <c r="G32" s="10" t="s">
        <v>10</v>
      </c>
      <c r="H32" s="10" t="s">
        <v>10</v>
      </c>
      <c r="I32" s="10" t="s">
        <v>10</v>
      </c>
      <c r="J32" s="10" t="s">
        <v>10</v>
      </c>
      <c r="K32" s="10" t="s">
        <v>10</v>
      </c>
      <c r="L32" s="10" t="s">
        <v>10</v>
      </c>
      <c r="M32" s="10" t="s">
        <v>10</v>
      </c>
      <c r="N32" s="10" t="s">
        <v>10</v>
      </c>
      <c r="O32" s="10" t="s">
        <v>10</v>
      </c>
      <c r="P32" s="10" t="s">
        <v>10</v>
      </c>
      <c r="Q32" s="10" t="s">
        <v>10</v>
      </c>
      <c r="R32" s="10" t="s">
        <v>10</v>
      </c>
      <c r="S32" s="10" t="s">
        <v>10</v>
      </c>
      <c r="T32" s="10" t="s">
        <v>10</v>
      </c>
      <c r="U32" s="10" t="s">
        <v>10</v>
      </c>
      <c r="V32" s="10" t="s">
        <v>10</v>
      </c>
      <c r="W32" s="10" t="s">
        <v>10</v>
      </c>
      <c r="X32" s="10" t="s">
        <v>10</v>
      </c>
      <c r="Y32" s="10" t="s">
        <v>10</v>
      </c>
      <c r="Z32" s="10" t="s">
        <v>10</v>
      </c>
      <c r="AA32" s="10" t="s">
        <v>10</v>
      </c>
      <c r="AB32" s="10" t="s">
        <v>10</v>
      </c>
      <c r="AC32" s="10" t="s">
        <v>10</v>
      </c>
      <c r="AD32" s="10" t="s">
        <v>10</v>
      </c>
      <c r="AE32" s="10" t="s">
        <v>10</v>
      </c>
      <c r="AF32" s="10" t="s">
        <v>10</v>
      </c>
      <c r="AG32" s="14">
        <v>1</v>
      </c>
      <c r="AH32" s="14">
        <v>0</v>
      </c>
      <c r="AI32" s="14">
        <v>0</v>
      </c>
      <c r="AJ32" s="10" t="s">
        <v>10</v>
      </c>
      <c r="AK32" s="10" t="s">
        <v>10</v>
      </c>
      <c r="AL32" s="10" t="s">
        <v>10</v>
      </c>
      <c r="AM32" s="14">
        <v>2</v>
      </c>
      <c r="AN32" s="14">
        <v>0</v>
      </c>
      <c r="AO32" s="14">
        <v>0</v>
      </c>
      <c r="AP32" s="14">
        <v>2</v>
      </c>
      <c r="AQ32" s="14">
        <v>2</v>
      </c>
      <c r="AR32" s="14">
        <v>0</v>
      </c>
      <c r="AS32" s="14">
        <v>3</v>
      </c>
      <c r="AT32" s="14">
        <v>2</v>
      </c>
      <c r="AU32" s="14">
        <v>1</v>
      </c>
      <c r="AV32" s="14">
        <v>1</v>
      </c>
      <c r="AW32" s="14">
        <v>1</v>
      </c>
      <c r="AX32" s="14">
        <v>0</v>
      </c>
      <c r="AY32" s="10" t="s">
        <v>10</v>
      </c>
      <c r="AZ32" s="10" t="s">
        <v>10</v>
      </c>
      <c r="BA32" s="10" t="s">
        <v>10</v>
      </c>
      <c r="BB32" s="10" t="s">
        <v>10</v>
      </c>
      <c r="BC32" s="10" t="s">
        <v>10</v>
      </c>
      <c r="BD32" s="10" t="s">
        <v>10</v>
      </c>
      <c r="BE32" s="5" t="s">
        <v>10</v>
      </c>
      <c r="BF32" s="9" t="s">
        <v>10</v>
      </c>
      <c r="BG32" s="10" t="s">
        <v>10</v>
      </c>
      <c r="BH32" s="5" t="s">
        <v>10</v>
      </c>
      <c r="BI32" s="9" t="s">
        <v>10</v>
      </c>
      <c r="BJ32" s="19" t="s">
        <v>10</v>
      </c>
      <c r="BK32" s="9" t="s">
        <v>10</v>
      </c>
      <c r="BL32" s="10" t="s">
        <v>10</v>
      </c>
      <c r="BM32" s="19" t="s">
        <v>10</v>
      </c>
      <c r="BN32" s="9" t="s">
        <v>10</v>
      </c>
      <c r="BO32" s="10" t="s">
        <v>10</v>
      </c>
      <c r="BP32" s="19" t="s">
        <v>10</v>
      </c>
      <c r="BQ32" s="9" t="s">
        <v>10</v>
      </c>
      <c r="BR32" s="10" t="s">
        <v>10</v>
      </c>
      <c r="BS32" s="19" t="s">
        <v>10</v>
      </c>
      <c r="BT32" s="9" t="s">
        <v>10</v>
      </c>
      <c r="BU32" s="10" t="s">
        <v>10</v>
      </c>
      <c r="BV32" s="19" t="s">
        <v>10</v>
      </c>
      <c r="BW32" s="9" t="s">
        <v>10</v>
      </c>
      <c r="BX32" s="10" t="s">
        <v>10</v>
      </c>
      <c r="BY32" s="19" t="s">
        <v>10</v>
      </c>
      <c r="BZ32" s="11">
        <f>SUM(C32,F32,I32,L32,O32,R32,U32,X32,AA32,AD32,AG32,AJ32,AM32,AP32,AS32,AV32,AY32,BB32,BB32,BB32,BE32,BH32,BK32,BN32,BQ32,BT32,BW32)</f>
        <v>9</v>
      </c>
      <c r="CA32" s="11">
        <f>SUM(D32,G32,J32,M32,P32,S32,V32,Y32,AB32,AE32,AH32,AK32,AN32,AQ32,AT32,AW32,AZ32,BC32,BF32,BI32,BL32,BO32,BR32,BU32,BX32)</f>
        <v>5</v>
      </c>
      <c r="CB32" s="11">
        <f>SUM(E32,H32,K32,N32,Q32,T32,W32,Z32,AC32,AF32,AI32,AL32,AO32,AR32,AU32,AX32,BA32,BD32,BG32,BJ32,BM32,BP32,BS32,BV32,BY32)</f>
        <v>1</v>
      </c>
    </row>
    <row r="33" spans="1:80" x14ac:dyDescent="0.25">
      <c r="A33" s="2">
        <v>30</v>
      </c>
      <c r="B33" s="3" t="s">
        <v>76</v>
      </c>
      <c r="C33" s="5" t="s">
        <v>10</v>
      </c>
      <c r="D33" s="9" t="s">
        <v>10</v>
      </c>
      <c r="E33" s="10" t="s">
        <v>10</v>
      </c>
      <c r="F33" s="10" t="s">
        <v>10</v>
      </c>
      <c r="G33" s="10" t="s">
        <v>10</v>
      </c>
      <c r="H33" s="10" t="s">
        <v>10</v>
      </c>
      <c r="I33" s="10" t="s">
        <v>10</v>
      </c>
      <c r="J33" s="10" t="s">
        <v>10</v>
      </c>
      <c r="K33" s="10" t="s">
        <v>10</v>
      </c>
      <c r="L33" s="10" t="s">
        <v>10</v>
      </c>
      <c r="M33" s="10" t="s">
        <v>10</v>
      </c>
      <c r="N33" s="10" t="s">
        <v>10</v>
      </c>
      <c r="O33" s="10" t="s">
        <v>10</v>
      </c>
      <c r="P33" s="10" t="s">
        <v>10</v>
      </c>
      <c r="Q33" s="10" t="s">
        <v>10</v>
      </c>
      <c r="R33" s="10" t="s">
        <v>10</v>
      </c>
      <c r="S33" s="10" t="s">
        <v>10</v>
      </c>
      <c r="T33" s="10" t="s">
        <v>10</v>
      </c>
      <c r="U33" s="10" t="s">
        <v>10</v>
      </c>
      <c r="V33" s="10" t="s">
        <v>10</v>
      </c>
      <c r="W33" s="10" t="s">
        <v>10</v>
      </c>
      <c r="X33" s="10" t="s">
        <v>10</v>
      </c>
      <c r="Y33" s="10" t="s">
        <v>10</v>
      </c>
      <c r="Z33" s="10" t="s">
        <v>10</v>
      </c>
      <c r="AA33" s="10" t="s">
        <v>10</v>
      </c>
      <c r="AB33" s="10" t="s">
        <v>10</v>
      </c>
      <c r="AC33" s="10" t="s">
        <v>10</v>
      </c>
      <c r="AD33" s="10" t="s">
        <v>10</v>
      </c>
      <c r="AE33" s="10" t="s">
        <v>10</v>
      </c>
      <c r="AF33" s="10" t="s">
        <v>10</v>
      </c>
      <c r="AG33" s="10" t="s">
        <v>10</v>
      </c>
      <c r="AH33" s="10" t="s">
        <v>10</v>
      </c>
      <c r="AI33" s="10" t="s">
        <v>10</v>
      </c>
      <c r="AJ33" s="10" t="s">
        <v>10</v>
      </c>
      <c r="AK33" s="10" t="s">
        <v>10</v>
      </c>
      <c r="AL33" s="10" t="s">
        <v>10</v>
      </c>
      <c r="AM33" s="10" t="s">
        <v>10</v>
      </c>
      <c r="AN33" s="10" t="s">
        <v>10</v>
      </c>
      <c r="AO33" s="10" t="s">
        <v>10</v>
      </c>
      <c r="AP33" s="10" t="s">
        <v>10</v>
      </c>
      <c r="AQ33" s="10" t="s">
        <v>10</v>
      </c>
      <c r="AR33" s="10" t="s">
        <v>10</v>
      </c>
      <c r="AS33" s="10" t="s">
        <v>10</v>
      </c>
      <c r="AT33" s="10" t="s">
        <v>10</v>
      </c>
      <c r="AU33" s="10" t="s">
        <v>10</v>
      </c>
      <c r="AV33" s="10" t="s">
        <v>10</v>
      </c>
      <c r="AW33" s="10" t="s">
        <v>10</v>
      </c>
      <c r="AX33" s="10" t="s">
        <v>10</v>
      </c>
      <c r="AY33" s="10" t="s">
        <v>10</v>
      </c>
      <c r="AZ33" s="10" t="s">
        <v>10</v>
      </c>
      <c r="BA33" s="10" t="s">
        <v>10</v>
      </c>
      <c r="BB33" s="10" t="s">
        <v>10</v>
      </c>
      <c r="BC33" s="10" t="s">
        <v>10</v>
      </c>
      <c r="BD33" s="10" t="s">
        <v>10</v>
      </c>
      <c r="BE33" s="5" t="s">
        <v>10</v>
      </c>
      <c r="BF33" s="9" t="s">
        <v>10</v>
      </c>
      <c r="BG33" s="10" t="s">
        <v>10</v>
      </c>
      <c r="BH33" s="5" t="s">
        <v>10</v>
      </c>
      <c r="BI33" s="9" t="s">
        <v>10</v>
      </c>
      <c r="BJ33" s="19" t="s">
        <v>10</v>
      </c>
      <c r="BK33" s="9" t="s">
        <v>10</v>
      </c>
      <c r="BL33" s="10" t="s">
        <v>10</v>
      </c>
      <c r="BM33" s="19" t="s">
        <v>10</v>
      </c>
      <c r="BN33" s="9" t="s">
        <v>10</v>
      </c>
      <c r="BO33" s="10" t="s">
        <v>10</v>
      </c>
      <c r="BP33" s="19" t="s">
        <v>10</v>
      </c>
      <c r="BQ33" s="9" t="s">
        <v>10</v>
      </c>
      <c r="BR33" s="10" t="s">
        <v>10</v>
      </c>
      <c r="BS33" s="19" t="s">
        <v>10</v>
      </c>
      <c r="BT33" s="9" t="s">
        <v>10</v>
      </c>
      <c r="BU33" s="10" t="s">
        <v>10</v>
      </c>
      <c r="BV33" s="19" t="s">
        <v>10</v>
      </c>
      <c r="BW33" s="13">
        <v>9</v>
      </c>
      <c r="BX33" s="14">
        <v>4</v>
      </c>
      <c r="BY33" s="20">
        <v>1</v>
      </c>
      <c r="BZ33" s="11">
        <f>SUM(C33,F33,I33,L33,O33,R33,U33,X33,AA33,AD33,AG33,AJ33,AM33,AP33,AS33,AV33,AY33,BB33,BB33,BB33,BE33,BH33,BK33,BN33,BQ33,BT33,BW33)</f>
        <v>9</v>
      </c>
      <c r="CA33" s="11">
        <f>SUM(D33,G33,J33,M33,P33,S33,V33,Y33,AB33,AE33,AH33,AK33,AN33,AQ33,AT33,AW33,AZ33,BC33,BF33,BI33,BL33,BO33,BR33,BU33,BX33)</f>
        <v>4</v>
      </c>
      <c r="CB33" s="11">
        <f>SUM(E33,H33,K33,N33,Q33,T33,W33,Z33,AC33,AF33,AI33,AL33,AO33,AR33,AU33,AX33,BA33,BD33,BG33,BJ33,BM33,BP33,BS33,BV33,BY33)</f>
        <v>1</v>
      </c>
    </row>
    <row r="34" spans="1:80" x14ac:dyDescent="0.25">
      <c r="A34" s="2">
        <v>31</v>
      </c>
      <c r="B34" s="3" t="s">
        <v>77</v>
      </c>
      <c r="C34" s="5" t="s">
        <v>10</v>
      </c>
      <c r="D34" s="9" t="s">
        <v>10</v>
      </c>
      <c r="E34" s="10" t="s">
        <v>10</v>
      </c>
      <c r="F34" s="10" t="s">
        <v>10</v>
      </c>
      <c r="G34" s="10" t="s">
        <v>10</v>
      </c>
      <c r="H34" s="10" t="s">
        <v>10</v>
      </c>
      <c r="I34" s="10" t="s">
        <v>10</v>
      </c>
      <c r="J34" s="10" t="s">
        <v>10</v>
      </c>
      <c r="K34" s="10" t="s">
        <v>10</v>
      </c>
      <c r="L34" s="10" t="s">
        <v>10</v>
      </c>
      <c r="M34" s="10" t="s">
        <v>10</v>
      </c>
      <c r="N34" s="10" t="s">
        <v>10</v>
      </c>
      <c r="O34" s="10" t="s">
        <v>10</v>
      </c>
      <c r="P34" s="10" t="s">
        <v>10</v>
      </c>
      <c r="Q34" s="10" t="s">
        <v>10</v>
      </c>
      <c r="R34" s="10" t="s">
        <v>10</v>
      </c>
      <c r="S34" s="10" t="s">
        <v>10</v>
      </c>
      <c r="T34" s="10" t="s">
        <v>10</v>
      </c>
      <c r="U34" s="10" t="s">
        <v>10</v>
      </c>
      <c r="V34" s="10" t="s">
        <v>10</v>
      </c>
      <c r="W34" s="10" t="s">
        <v>10</v>
      </c>
      <c r="X34" s="10" t="s">
        <v>10</v>
      </c>
      <c r="Y34" s="10" t="s">
        <v>10</v>
      </c>
      <c r="Z34" s="10" t="s">
        <v>10</v>
      </c>
      <c r="AA34" s="10" t="s">
        <v>10</v>
      </c>
      <c r="AB34" s="10" t="s">
        <v>10</v>
      </c>
      <c r="AC34" s="10" t="s">
        <v>10</v>
      </c>
      <c r="AD34" s="10" t="s">
        <v>10</v>
      </c>
      <c r="AE34" s="10" t="s">
        <v>10</v>
      </c>
      <c r="AF34" s="10" t="s">
        <v>10</v>
      </c>
      <c r="AG34" s="10" t="s">
        <v>10</v>
      </c>
      <c r="AH34" s="10" t="s">
        <v>10</v>
      </c>
      <c r="AI34" s="10" t="s">
        <v>10</v>
      </c>
      <c r="AJ34" s="10" t="s">
        <v>10</v>
      </c>
      <c r="AK34" s="10" t="s">
        <v>10</v>
      </c>
      <c r="AL34" s="10" t="s">
        <v>10</v>
      </c>
      <c r="AM34" s="10" t="s">
        <v>10</v>
      </c>
      <c r="AN34" s="10" t="s">
        <v>10</v>
      </c>
      <c r="AO34" s="10" t="s">
        <v>10</v>
      </c>
      <c r="AP34" s="10" t="s">
        <v>10</v>
      </c>
      <c r="AQ34" s="10" t="s">
        <v>10</v>
      </c>
      <c r="AR34" s="10" t="s">
        <v>10</v>
      </c>
      <c r="AS34" s="10" t="s">
        <v>10</v>
      </c>
      <c r="AT34" s="10" t="s">
        <v>10</v>
      </c>
      <c r="AU34" s="10" t="s">
        <v>10</v>
      </c>
      <c r="AV34" s="10" t="s">
        <v>10</v>
      </c>
      <c r="AW34" s="10" t="s">
        <v>10</v>
      </c>
      <c r="AX34" s="10" t="s">
        <v>10</v>
      </c>
      <c r="AY34" s="10" t="s">
        <v>10</v>
      </c>
      <c r="AZ34" s="10" t="s">
        <v>10</v>
      </c>
      <c r="BA34" s="10" t="s">
        <v>10</v>
      </c>
      <c r="BB34" s="10" t="s">
        <v>10</v>
      </c>
      <c r="BC34" s="10" t="s">
        <v>10</v>
      </c>
      <c r="BD34" s="10" t="s">
        <v>10</v>
      </c>
      <c r="BE34" s="5" t="s">
        <v>10</v>
      </c>
      <c r="BF34" s="9" t="s">
        <v>10</v>
      </c>
      <c r="BG34" s="10" t="s">
        <v>10</v>
      </c>
      <c r="BH34" s="10" t="s">
        <v>10</v>
      </c>
      <c r="BI34" s="10" t="s">
        <v>10</v>
      </c>
      <c r="BJ34" s="19" t="s">
        <v>10</v>
      </c>
      <c r="BK34" s="9" t="s">
        <v>10</v>
      </c>
      <c r="BL34" s="10" t="s">
        <v>10</v>
      </c>
      <c r="BM34" s="19" t="s">
        <v>10</v>
      </c>
      <c r="BN34" s="9" t="s">
        <v>10</v>
      </c>
      <c r="BO34" s="10" t="s">
        <v>10</v>
      </c>
      <c r="BP34" s="19" t="s">
        <v>10</v>
      </c>
      <c r="BQ34" s="9" t="s">
        <v>10</v>
      </c>
      <c r="BR34" s="10" t="s">
        <v>10</v>
      </c>
      <c r="BS34" s="19" t="s">
        <v>10</v>
      </c>
      <c r="BT34" s="9" t="s">
        <v>10</v>
      </c>
      <c r="BU34" s="10" t="s">
        <v>10</v>
      </c>
      <c r="BV34" s="19" t="s">
        <v>10</v>
      </c>
      <c r="BW34" s="13">
        <v>8</v>
      </c>
      <c r="BX34" s="14">
        <v>5</v>
      </c>
      <c r="BY34" s="20">
        <v>1</v>
      </c>
      <c r="BZ34" s="11">
        <f>SUM(C34,F34,I34,L34,O34,R34,U34,X34,AA34,AD34,AG34,AJ34,AM34,AP34,AS34,AV34,AY34,BB34,BB34,BB34,BE34,BH34,BK34,BN34,BQ34,BT34,BW34)</f>
        <v>8</v>
      </c>
      <c r="CA34" s="11">
        <f>SUM(D34,G34,J34,M34,P34,S34,V34,Y34,AB34,AE34,AH34,AK34,AN34,AQ34,AT34,AW34,AZ34,BC34,BF34,BI34,BL34,BO34,BR34,BU34,BX34)</f>
        <v>5</v>
      </c>
      <c r="CB34" s="11">
        <f>SUM(E34,H34,K34,N34,Q34,T34,W34,Z34,AC34,AF34,AI34,AL34,AO34,AR34,AU34,AX34,BA34,BD34,BG34,BJ34,BM34,BP34,BS34,BV34,BY34)</f>
        <v>1</v>
      </c>
    </row>
    <row r="35" spans="1:80" x14ac:dyDescent="0.25">
      <c r="A35" s="2">
        <v>32</v>
      </c>
      <c r="B35" s="3" t="s">
        <v>11</v>
      </c>
      <c r="C35" s="5" t="s">
        <v>10</v>
      </c>
      <c r="D35" s="9" t="s">
        <v>10</v>
      </c>
      <c r="E35" s="10" t="s">
        <v>10</v>
      </c>
      <c r="F35" s="14">
        <v>5</v>
      </c>
      <c r="G35" s="8" t="s">
        <v>9</v>
      </c>
      <c r="H35" s="8" t="s">
        <v>9</v>
      </c>
      <c r="I35" s="14">
        <v>1</v>
      </c>
      <c r="J35" s="8" t="s">
        <v>9</v>
      </c>
      <c r="K35" s="8" t="s">
        <v>9</v>
      </c>
      <c r="L35" s="10" t="s">
        <v>10</v>
      </c>
      <c r="M35" s="10" t="s">
        <v>10</v>
      </c>
      <c r="N35" s="10" t="s">
        <v>10</v>
      </c>
      <c r="O35" s="10" t="s">
        <v>10</v>
      </c>
      <c r="P35" s="10" t="s">
        <v>10</v>
      </c>
      <c r="Q35" s="10" t="s">
        <v>10</v>
      </c>
      <c r="R35" s="10" t="s">
        <v>10</v>
      </c>
      <c r="S35" s="10" t="s">
        <v>10</v>
      </c>
      <c r="T35" s="10" t="s">
        <v>10</v>
      </c>
      <c r="U35" s="10" t="s">
        <v>10</v>
      </c>
      <c r="V35" s="10" t="s">
        <v>10</v>
      </c>
      <c r="W35" s="10" t="s">
        <v>10</v>
      </c>
      <c r="X35" s="10" t="s">
        <v>10</v>
      </c>
      <c r="Y35" s="10" t="s">
        <v>10</v>
      </c>
      <c r="Z35" s="10" t="s">
        <v>10</v>
      </c>
      <c r="AA35" s="10" t="s">
        <v>10</v>
      </c>
      <c r="AB35" s="10" t="s">
        <v>10</v>
      </c>
      <c r="AC35" s="10" t="s">
        <v>10</v>
      </c>
      <c r="AD35" s="10" t="s">
        <v>10</v>
      </c>
      <c r="AE35" s="10" t="s">
        <v>10</v>
      </c>
      <c r="AF35" s="10" t="s">
        <v>10</v>
      </c>
      <c r="AG35" s="10" t="s">
        <v>10</v>
      </c>
      <c r="AH35" s="10" t="s">
        <v>10</v>
      </c>
      <c r="AI35" s="10" t="s">
        <v>10</v>
      </c>
      <c r="AJ35" s="10" t="s">
        <v>10</v>
      </c>
      <c r="AK35" s="10" t="s">
        <v>10</v>
      </c>
      <c r="AL35" s="10" t="s">
        <v>10</v>
      </c>
      <c r="AM35" s="10" t="s">
        <v>10</v>
      </c>
      <c r="AN35" s="10" t="s">
        <v>10</v>
      </c>
      <c r="AO35" s="10" t="s">
        <v>10</v>
      </c>
      <c r="AP35" s="10" t="s">
        <v>10</v>
      </c>
      <c r="AQ35" s="10" t="s">
        <v>10</v>
      </c>
      <c r="AR35" s="10" t="s">
        <v>10</v>
      </c>
      <c r="AS35" s="10" t="s">
        <v>10</v>
      </c>
      <c r="AT35" s="10" t="s">
        <v>10</v>
      </c>
      <c r="AU35" s="10" t="s">
        <v>10</v>
      </c>
      <c r="AV35" s="10" t="s">
        <v>10</v>
      </c>
      <c r="AW35" s="10" t="s">
        <v>10</v>
      </c>
      <c r="AX35" s="10" t="s">
        <v>10</v>
      </c>
      <c r="AY35" s="10" t="s">
        <v>10</v>
      </c>
      <c r="AZ35" s="10" t="s">
        <v>10</v>
      </c>
      <c r="BA35" s="10" t="s">
        <v>10</v>
      </c>
      <c r="BB35" s="10" t="s">
        <v>10</v>
      </c>
      <c r="BC35" s="10" t="s">
        <v>10</v>
      </c>
      <c r="BD35" s="10" t="s">
        <v>10</v>
      </c>
      <c r="BE35" s="5" t="s">
        <v>10</v>
      </c>
      <c r="BF35" s="9" t="s">
        <v>10</v>
      </c>
      <c r="BG35" s="10" t="s">
        <v>10</v>
      </c>
      <c r="BH35" s="10" t="s">
        <v>10</v>
      </c>
      <c r="BI35" s="10" t="s">
        <v>10</v>
      </c>
      <c r="BJ35" s="19" t="s">
        <v>10</v>
      </c>
      <c r="BK35" s="9" t="s">
        <v>10</v>
      </c>
      <c r="BL35" s="10" t="s">
        <v>10</v>
      </c>
      <c r="BM35" s="19" t="s">
        <v>10</v>
      </c>
      <c r="BN35" s="9" t="s">
        <v>10</v>
      </c>
      <c r="BO35" s="10" t="s">
        <v>10</v>
      </c>
      <c r="BP35" s="19" t="s">
        <v>10</v>
      </c>
      <c r="BQ35" s="9" t="s">
        <v>10</v>
      </c>
      <c r="BR35" s="10" t="s">
        <v>10</v>
      </c>
      <c r="BS35" s="19" t="s">
        <v>10</v>
      </c>
      <c r="BT35" s="9" t="s">
        <v>10</v>
      </c>
      <c r="BU35" s="10" t="s">
        <v>10</v>
      </c>
      <c r="BV35" s="19" t="s">
        <v>10</v>
      </c>
      <c r="BW35" s="9" t="s">
        <v>10</v>
      </c>
      <c r="BX35" s="10" t="s">
        <v>10</v>
      </c>
      <c r="BY35" s="19" t="s">
        <v>10</v>
      </c>
      <c r="BZ35" s="11">
        <f>SUM(C35,F35,I35,L35,O35,R35,U35,X35,AA35,AD35,AG35,AJ35,AM35,AP35,AS35,AV35,AY35,BB35,BB35,BB35,BE35,BH35,BK35,BN35,BQ35,BT35,BW35)</f>
        <v>6</v>
      </c>
      <c r="CA35" s="11">
        <f>SUM(D35,G35,J35,M35,P35,S35,V35,Y35,AB35,AE35,AH35,AK35,AN35,AQ35,AT35,AW35,AZ35,BC35,BF35,BI35,BL35,BO35,BR35,BU35,BX35)</f>
        <v>0</v>
      </c>
      <c r="CB35" s="11">
        <f>SUM(E35,H35,K35,N35,Q35,T35,W35,Z35,AC35,AF35,AI35,AL35,AO35,AR35,AU35,AX35,BA35,BD35,BG35,BJ35,BM35,BP35,BS35,BV35,BY35)</f>
        <v>0</v>
      </c>
    </row>
    <row r="36" spans="1:80" x14ac:dyDescent="0.25">
      <c r="A36" s="2">
        <v>33</v>
      </c>
      <c r="B36" s="3" t="s">
        <v>7</v>
      </c>
      <c r="C36" s="6">
        <v>5</v>
      </c>
      <c r="D36" s="7" t="s">
        <v>9</v>
      </c>
      <c r="E36" s="8" t="s">
        <v>9</v>
      </c>
      <c r="F36" s="10" t="s">
        <v>10</v>
      </c>
      <c r="G36" s="10" t="s">
        <v>10</v>
      </c>
      <c r="H36" s="10" t="s">
        <v>10</v>
      </c>
      <c r="I36" s="10" t="s">
        <v>10</v>
      </c>
      <c r="J36" s="10" t="s">
        <v>10</v>
      </c>
      <c r="K36" s="10" t="s">
        <v>10</v>
      </c>
      <c r="L36" s="10" t="s">
        <v>10</v>
      </c>
      <c r="M36" s="10" t="s">
        <v>10</v>
      </c>
      <c r="N36" s="10" t="s">
        <v>10</v>
      </c>
      <c r="O36" s="10" t="s">
        <v>10</v>
      </c>
      <c r="P36" s="10" t="s">
        <v>10</v>
      </c>
      <c r="Q36" s="10" t="s">
        <v>10</v>
      </c>
      <c r="R36" s="10" t="s">
        <v>10</v>
      </c>
      <c r="S36" s="10" t="s">
        <v>10</v>
      </c>
      <c r="T36" s="10" t="s">
        <v>10</v>
      </c>
      <c r="U36" s="10" t="s">
        <v>10</v>
      </c>
      <c r="V36" s="10" t="s">
        <v>10</v>
      </c>
      <c r="W36" s="10" t="s">
        <v>10</v>
      </c>
      <c r="X36" s="10" t="s">
        <v>10</v>
      </c>
      <c r="Y36" s="10" t="s">
        <v>10</v>
      </c>
      <c r="Z36" s="10" t="s">
        <v>10</v>
      </c>
      <c r="AA36" s="10" t="s">
        <v>10</v>
      </c>
      <c r="AB36" s="10" t="s">
        <v>10</v>
      </c>
      <c r="AC36" s="10" t="s">
        <v>10</v>
      </c>
      <c r="AD36" s="10" t="s">
        <v>10</v>
      </c>
      <c r="AE36" s="10" t="s">
        <v>10</v>
      </c>
      <c r="AF36" s="10" t="s">
        <v>10</v>
      </c>
      <c r="AG36" s="10" t="s">
        <v>10</v>
      </c>
      <c r="AH36" s="10" t="s">
        <v>10</v>
      </c>
      <c r="AI36" s="10" t="s">
        <v>10</v>
      </c>
      <c r="AJ36" s="10" t="s">
        <v>10</v>
      </c>
      <c r="AK36" s="10" t="s">
        <v>10</v>
      </c>
      <c r="AL36" s="10" t="s">
        <v>10</v>
      </c>
      <c r="AM36" s="10" t="s">
        <v>10</v>
      </c>
      <c r="AN36" s="10" t="s">
        <v>10</v>
      </c>
      <c r="AO36" s="10" t="s">
        <v>10</v>
      </c>
      <c r="AP36" s="10" t="s">
        <v>10</v>
      </c>
      <c r="AQ36" s="10" t="s">
        <v>10</v>
      </c>
      <c r="AR36" s="10" t="s">
        <v>10</v>
      </c>
      <c r="AS36" s="10" t="s">
        <v>10</v>
      </c>
      <c r="AT36" s="10" t="s">
        <v>10</v>
      </c>
      <c r="AU36" s="10" t="s">
        <v>10</v>
      </c>
      <c r="AV36" s="10" t="s">
        <v>10</v>
      </c>
      <c r="AW36" s="10" t="s">
        <v>10</v>
      </c>
      <c r="AX36" s="10" t="s">
        <v>10</v>
      </c>
      <c r="AY36" s="10" t="s">
        <v>10</v>
      </c>
      <c r="AZ36" s="10" t="s">
        <v>10</v>
      </c>
      <c r="BA36" s="10" t="s">
        <v>10</v>
      </c>
      <c r="BB36" s="10" t="s">
        <v>10</v>
      </c>
      <c r="BC36" s="10" t="s">
        <v>10</v>
      </c>
      <c r="BD36" s="10" t="s">
        <v>10</v>
      </c>
      <c r="BE36" s="10" t="s">
        <v>10</v>
      </c>
      <c r="BF36" s="10" t="s">
        <v>10</v>
      </c>
      <c r="BG36" s="10" t="s">
        <v>10</v>
      </c>
      <c r="BH36" s="5" t="s">
        <v>10</v>
      </c>
      <c r="BI36" s="9" t="s">
        <v>10</v>
      </c>
      <c r="BJ36" s="19" t="s">
        <v>10</v>
      </c>
      <c r="BK36" s="9" t="s">
        <v>10</v>
      </c>
      <c r="BL36" s="10" t="s">
        <v>10</v>
      </c>
      <c r="BM36" s="19" t="s">
        <v>10</v>
      </c>
      <c r="BN36" s="9" t="s">
        <v>10</v>
      </c>
      <c r="BO36" s="10" t="s">
        <v>10</v>
      </c>
      <c r="BP36" s="19" t="s">
        <v>10</v>
      </c>
      <c r="BQ36" s="9" t="s">
        <v>10</v>
      </c>
      <c r="BR36" s="10" t="s">
        <v>10</v>
      </c>
      <c r="BS36" s="19" t="s">
        <v>10</v>
      </c>
      <c r="BT36" s="9" t="s">
        <v>10</v>
      </c>
      <c r="BU36" s="10" t="s">
        <v>10</v>
      </c>
      <c r="BV36" s="19" t="s">
        <v>10</v>
      </c>
      <c r="BW36" s="9" t="s">
        <v>10</v>
      </c>
      <c r="BX36" s="10" t="s">
        <v>10</v>
      </c>
      <c r="BY36" s="19" t="s">
        <v>10</v>
      </c>
      <c r="BZ36" s="11">
        <f>SUM(C36,F36,I36,L36,O36,R36,U36,X36,AA36,AD36,AG36,AJ36,AM36,AP36,AS36,AV36,AY36,BB36,BB36,BB36,BE36,BH36,BK36,BN36,BQ36,BT36,BW36)</f>
        <v>5</v>
      </c>
      <c r="CA36" s="11">
        <f>SUM(D36,G36,J36,M36,P36,S36,V36,Y36,AB36,AE36,AH36,AK36,AN36,AQ36,AT36,AW36,AZ36,BC36,BF36,BI36,BL36,BO36,BR36,BU36,BX36)</f>
        <v>0</v>
      </c>
      <c r="CB36" s="11">
        <f>SUM(E36,H36,K36,N36,Q36,T36,W36,Z36,AC36,AF36,AI36,AL36,AO36,AR36,AU36,AX36,BA36,BD36,BG36,BJ36,BM36,BP36,BS36,BV36,BY36)</f>
        <v>0</v>
      </c>
    </row>
    <row r="37" spans="1:80" x14ac:dyDescent="0.25">
      <c r="A37" s="2">
        <v>34</v>
      </c>
      <c r="B37" s="3" t="s">
        <v>39</v>
      </c>
      <c r="C37" s="5" t="s">
        <v>10</v>
      </c>
      <c r="D37" s="9" t="s">
        <v>10</v>
      </c>
      <c r="E37" s="10" t="s">
        <v>10</v>
      </c>
      <c r="F37" s="10" t="s">
        <v>10</v>
      </c>
      <c r="G37" s="10" t="s">
        <v>10</v>
      </c>
      <c r="H37" s="10" t="s">
        <v>10</v>
      </c>
      <c r="I37" s="10" t="s">
        <v>10</v>
      </c>
      <c r="J37" s="10" t="s">
        <v>10</v>
      </c>
      <c r="K37" s="10" t="s">
        <v>10</v>
      </c>
      <c r="L37" s="10" t="s">
        <v>10</v>
      </c>
      <c r="M37" s="10" t="s">
        <v>10</v>
      </c>
      <c r="N37" s="10" t="s">
        <v>10</v>
      </c>
      <c r="O37" s="10" t="s">
        <v>10</v>
      </c>
      <c r="P37" s="10" t="s">
        <v>10</v>
      </c>
      <c r="Q37" s="10" t="s">
        <v>10</v>
      </c>
      <c r="R37" s="10" t="s">
        <v>10</v>
      </c>
      <c r="S37" s="10" t="s">
        <v>10</v>
      </c>
      <c r="T37" s="10" t="s">
        <v>10</v>
      </c>
      <c r="U37" s="10" t="s">
        <v>10</v>
      </c>
      <c r="V37" s="10" t="s">
        <v>10</v>
      </c>
      <c r="W37" s="10" t="s">
        <v>10</v>
      </c>
      <c r="X37" s="10" t="s">
        <v>10</v>
      </c>
      <c r="Y37" s="10" t="s">
        <v>10</v>
      </c>
      <c r="Z37" s="10" t="s">
        <v>10</v>
      </c>
      <c r="AA37" s="10" t="s">
        <v>10</v>
      </c>
      <c r="AB37" s="10" t="s">
        <v>10</v>
      </c>
      <c r="AC37" s="10" t="s">
        <v>10</v>
      </c>
      <c r="AD37" s="10" t="s">
        <v>10</v>
      </c>
      <c r="AE37" s="10" t="s">
        <v>10</v>
      </c>
      <c r="AF37" s="10" t="s">
        <v>10</v>
      </c>
      <c r="AG37" s="10" t="s">
        <v>10</v>
      </c>
      <c r="AH37" s="10" t="s">
        <v>10</v>
      </c>
      <c r="AI37" s="10" t="s">
        <v>10</v>
      </c>
      <c r="AJ37" s="10" t="s">
        <v>10</v>
      </c>
      <c r="AK37" s="10" t="s">
        <v>10</v>
      </c>
      <c r="AL37" s="10" t="s">
        <v>10</v>
      </c>
      <c r="AM37" s="10" t="s">
        <v>10</v>
      </c>
      <c r="AN37" s="10" t="s">
        <v>10</v>
      </c>
      <c r="AO37" s="10" t="s">
        <v>10</v>
      </c>
      <c r="AP37" s="10" t="s">
        <v>10</v>
      </c>
      <c r="AQ37" s="10" t="s">
        <v>10</v>
      </c>
      <c r="AR37" s="10" t="s">
        <v>10</v>
      </c>
      <c r="AS37" s="14">
        <v>5</v>
      </c>
      <c r="AT37" s="14">
        <v>5</v>
      </c>
      <c r="AU37" s="14">
        <v>1</v>
      </c>
      <c r="AV37" s="10" t="s">
        <v>10</v>
      </c>
      <c r="AW37" s="10" t="s">
        <v>10</v>
      </c>
      <c r="AX37" s="10" t="s">
        <v>10</v>
      </c>
      <c r="AY37" s="10" t="s">
        <v>10</v>
      </c>
      <c r="AZ37" s="10" t="s">
        <v>10</v>
      </c>
      <c r="BA37" s="10" t="s">
        <v>10</v>
      </c>
      <c r="BB37" s="10" t="s">
        <v>10</v>
      </c>
      <c r="BC37" s="10" t="s">
        <v>10</v>
      </c>
      <c r="BD37" s="10" t="s">
        <v>10</v>
      </c>
      <c r="BE37" s="10" t="s">
        <v>10</v>
      </c>
      <c r="BF37" s="10" t="s">
        <v>10</v>
      </c>
      <c r="BG37" s="10" t="s">
        <v>10</v>
      </c>
      <c r="BH37" s="5" t="s">
        <v>10</v>
      </c>
      <c r="BI37" s="9" t="s">
        <v>10</v>
      </c>
      <c r="BJ37" s="19" t="s">
        <v>10</v>
      </c>
      <c r="BK37" s="9" t="s">
        <v>10</v>
      </c>
      <c r="BL37" s="10" t="s">
        <v>10</v>
      </c>
      <c r="BM37" s="19" t="s">
        <v>10</v>
      </c>
      <c r="BN37" s="9" t="s">
        <v>10</v>
      </c>
      <c r="BO37" s="10" t="s">
        <v>10</v>
      </c>
      <c r="BP37" s="19" t="s">
        <v>10</v>
      </c>
      <c r="BQ37" s="9" t="s">
        <v>10</v>
      </c>
      <c r="BR37" s="10" t="s">
        <v>10</v>
      </c>
      <c r="BS37" s="19" t="s">
        <v>10</v>
      </c>
      <c r="BT37" s="9" t="s">
        <v>10</v>
      </c>
      <c r="BU37" s="10" t="s">
        <v>10</v>
      </c>
      <c r="BV37" s="19" t="s">
        <v>10</v>
      </c>
      <c r="BW37" s="9" t="s">
        <v>10</v>
      </c>
      <c r="BX37" s="10" t="s">
        <v>10</v>
      </c>
      <c r="BY37" s="19" t="s">
        <v>10</v>
      </c>
      <c r="BZ37" s="11">
        <f>SUM(C37,F37,I37,L37,O37,R37,U37,X37,AA37,AD37,AG37,AJ37,AM37,AP37,AS37,AV37,AY37,BB37,BB37,BB37,BE37,BH37,BK37,BN37,BQ37,BT37,BW37)</f>
        <v>5</v>
      </c>
      <c r="CA37" s="11">
        <f>SUM(D37,G37,J37,M37,P37,S37,V37,Y37,AB37,AE37,AH37,AK37,AN37,AQ37,AT37,AW37,AZ37,BC37,BF37,BI37,BL37,BO37,BR37,BU37,BX37)</f>
        <v>5</v>
      </c>
      <c r="CB37" s="11">
        <f>SUM(E37,H37,K37,N37,Q37,T37,W37,Z37,AC37,AF37,AI37,AL37,AO37,AR37,AU37,AX37,BA37,BD37,BG37,BJ37,BM37,BP37,BS37,BV37,BY37)</f>
        <v>1</v>
      </c>
    </row>
    <row r="38" spans="1:80" x14ac:dyDescent="0.25">
      <c r="A38" s="2">
        <v>35</v>
      </c>
      <c r="B38" s="3" t="s">
        <v>73</v>
      </c>
      <c r="C38" s="5" t="s">
        <v>10</v>
      </c>
      <c r="D38" s="9" t="s">
        <v>10</v>
      </c>
      <c r="E38" s="10" t="s">
        <v>10</v>
      </c>
      <c r="F38" s="10" t="s">
        <v>10</v>
      </c>
      <c r="G38" s="10" t="s">
        <v>10</v>
      </c>
      <c r="H38" s="10" t="s">
        <v>10</v>
      </c>
      <c r="I38" s="10" t="s">
        <v>10</v>
      </c>
      <c r="J38" s="10" t="s">
        <v>10</v>
      </c>
      <c r="K38" s="10" t="s">
        <v>10</v>
      </c>
      <c r="L38" s="10" t="s">
        <v>10</v>
      </c>
      <c r="M38" s="10" t="s">
        <v>10</v>
      </c>
      <c r="N38" s="10" t="s">
        <v>10</v>
      </c>
      <c r="O38" s="10" t="s">
        <v>10</v>
      </c>
      <c r="P38" s="10" t="s">
        <v>10</v>
      </c>
      <c r="Q38" s="10" t="s">
        <v>10</v>
      </c>
      <c r="R38" s="10" t="s">
        <v>10</v>
      </c>
      <c r="S38" s="10" t="s">
        <v>10</v>
      </c>
      <c r="T38" s="10" t="s">
        <v>10</v>
      </c>
      <c r="U38" s="10" t="s">
        <v>10</v>
      </c>
      <c r="V38" s="10" t="s">
        <v>10</v>
      </c>
      <c r="W38" s="10" t="s">
        <v>10</v>
      </c>
      <c r="X38" s="10" t="s">
        <v>10</v>
      </c>
      <c r="Y38" s="10" t="s">
        <v>10</v>
      </c>
      <c r="Z38" s="10" t="s">
        <v>10</v>
      </c>
      <c r="AA38" s="10" t="s">
        <v>10</v>
      </c>
      <c r="AB38" s="10" t="s">
        <v>10</v>
      </c>
      <c r="AC38" s="10" t="s">
        <v>10</v>
      </c>
      <c r="AD38" s="10" t="s">
        <v>10</v>
      </c>
      <c r="AE38" s="10" t="s">
        <v>10</v>
      </c>
      <c r="AF38" s="10" t="s">
        <v>10</v>
      </c>
      <c r="AG38" s="10" t="s">
        <v>10</v>
      </c>
      <c r="AH38" s="10" t="s">
        <v>10</v>
      </c>
      <c r="AI38" s="10" t="s">
        <v>10</v>
      </c>
      <c r="AJ38" s="10" t="s">
        <v>10</v>
      </c>
      <c r="AK38" s="10" t="s">
        <v>10</v>
      </c>
      <c r="AL38" s="10" t="s">
        <v>10</v>
      </c>
      <c r="AM38" s="10" t="s">
        <v>10</v>
      </c>
      <c r="AN38" s="10" t="s">
        <v>10</v>
      </c>
      <c r="AO38" s="10" t="s">
        <v>10</v>
      </c>
      <c r="AP38" s="10" t="s">
        <v>10</v>
      </c>
      <c r="AQ38" s="10" t="s">
        <v>10</v>
      </c>
      <c r="AR38" s="10" t="s">
        <v>10</v>
      </c>
      <c r="AS38" s="10" t="s">
        <v>10</v>
      </c>
      <c r="AT38" s="10" t="s">
        <v>10</v>
      </c>
      <c r="AU38" s="10" t="s">
        <v>10</v>
      </c>
      <c r="AV38" s="10" t="s">
        <v>10</v>
      </c>
      <c r="AW38" s="10" t="s">
        <v>10</v>
      </c>
      <c r="AX38" s="10" t="s">
        <v>10</v>
      </c>
      <c r="AY38" s="10" t="s">
        <v>10</v>
      </c>
      <c r="AZ38" s="10" t="s">
        <v>10</v>
      </c>
      <c r="BA38" s="10" t="s">
        <v>10</v>
      </c>
      <c r="BB38" s="10" t="s">
        <v>10</v>
      </c>
      <c r="BC38" s="10" t="s">
        <v>10</v>
      </c>
      <c r="BD38" s="10" t="s">
        <v>10</v>
      </c>
      <c r="BE38" s="10" t="s">
        <v>10</v>
      </c>
      <c r="BF38" s="10" t="s">
        <v>10</v>
      </c>
      <c r="BG38" s="10" t="s">
        <v>10</v>
      </c>
      <c r="BH38" s="10" t="s">
        <v>10</v>
      </c>
      <c r="BI38" s="10" t="s">
        <v>10</v>
      </c>
      <c r="BJ38" s="19" t="s">
        <v>10</v>
      </c>
      <c r="BK38" s="9" t="s">
        <v>10</v>
      </c>
      <c r="BL38" s="10" t="s">
        <v>10</v>
      </c>
      <c r="BM38" s="19" t="s">
        <v>10</v>
      </c>
      <c r="BN38" s="9" t="s">
        <v>10</v>
      </c>
      <c r="BO38" s="10" t="s">
        <v>10</v>
      </c>
      <c r="BP38" s="19" t="s">
        <v>10</v>
      </c>
      <c r="BQ38" s="9" t="s">
        <v>10</v>
      </c>
      <c r="BR38" s="10" t="s">
        <v>10</v>
      </c>
      <c r="BS38" s="19" t="s">
        <v>10</v>
      </c>
      <c r="BT38" s="13">
        <v>5</v>
      </c>
      <c r="BU38" s="14">
        <v>3</v>
      </c>
      <c r="BV38" s="20">
        <v>0</v>
      </c>
      <c r="BW38" s="9" t="s">
        <v>10</v>
      </c>
      <c r="BX38" s="10" t="s">
        <v>10</v>
      </c>
      <c r="BY38" s="19" t="s">
        <v>10</v>
      </c>
      <c r="BZ38" s="11">
        <f>SUM(C38,F38,I38,L38,O38,R38,U38,X38,AA38,AD38,AG38,AJ38,AM38,AP38,AS38,AV38,AY38,BB38,BB38,BB38,BE38,BH38,BK38,BN38,BQ38,BT38,BW38)</f>
        <v>5</v>
      </c>
      <c r="CA38" s="11">
        <f>SUM(D38,G38,J38,M38,P38,S38,V38,Y38,AB38,AE38,AH38,AK38,AN38,AQ38,AT38,AW38,AZ38,BC38,BF38,BI38,BL38,BO38,BR38,BU38,BX38)</f>
        <v>3</v>
      </c>
      <c r="CB38" s="11">
        <f>SUM(E38,H38,K38,N38,Q38,T38,W38,Z38,AC38,AF38,AI38,AL38,AO38,AR38,AU38,AX38,BA38,BD38,BG38,BJ38,BM38,BP38,BS38,BV38,BY38)</f>
        <v>0</v>
      </c>
    </row>
    <row r="39" spans="1:80" x14ac:dyDescent="0.25">
      <c r="A39" s="2">
        <v>36</v>
      </c>
      <c r="B39" s="3" t="s">
        <v>72</v>
      </c>
      <c r="C39" s="5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9"/>
      <c r="BK39" s="9"/>
      <c r="BL39" s="10"/>
      <c r="BM39" s="19"/>
      <c r="BN39" s="9"/>
      <c r="BO39" s="10"/>
      <c r="BP39" s="19"/>
      <c r="BQ39" s="13">
        <v>4</v>
      </c>
      <c r="BR39" s="14">
        <v>3</v>
      </c>
      <c r="BS39" s="20">
        <v>2</v>
      </c>
      <c r="BT39" s="9"/>
      <c r="BU39" s="10"/>
      <c r="BV39" s="19"/>
      <c r="BW39" s="9"/>
      <c r="BX39" s="10"/>
      <c r="BY39" s="19"/>
      <c r="BZ39" s="11">
        <f>SUM(C39,F39,I39,L39,O39,R39,U39,X39,AA39,AD39,AG39,AJ39,AM39,AP39,AS39,AV39,AY39,BB39,BB39,BB39,BE39,BH39,BK39,BN39,BQ39,BT39,BW39)</f>
        <v>4</v>
      </c>
      <c r="CA39" s="11">
        <f>SUM(D39,G39,J39,M39,P39,S39,V39,Y39,AB39,AE39,AH39,AK39,AN39,AQ39,AT39,AW39,AZ39,BC39,BF39,BI39,BL39,BO39,BR39,BU39,BX39)</f>
        <v>3</v>
      </c>
      <c r="CB39" s="11">
        <f>SUM(E39,H39,K39,N39,Q39,T39,W39,Z39,AC39,AF39,AI39,AL39,AO39,AR39,AU39,AX39,BA39,BD39,BG39,BJ39,BM39,BP39,BS39,BV39,BY39)</f>
        <v>2</v>
      </c>
    </row>
    <row r="40" spans="1:80" x14ac:dyDescent="0.25">
      <c r="A40" s="2">
        <v>37</v>
      </c>
      <c r="B40" s="3" t="s">
        <v>78</v>
      </c>
      <c r="C40" s="5" t="s">
        <v>10</v>
      </c>
      <c r="D40" s="9" t="s">
        <v>10</v>
      </c>
      <c r="E40" s="10" t="s">
        <v>10</v>
      </c>
      <c r="F40" s="10" t="s">
        <v>10</v>
      </c>
      <c r="G40" s="10" t="s">
        <v>10</v>
      </c>
      <c r="H40" s="10" t="s">
        <v>10</v>
      </c>
      <c r="I40" s="10" t="s">
        <v>10</v>
      </c>
      <c r="J40" s="10" t="s">
        <v>10</v>
      </c>
      <c r="K40" s="10" t="s">
        <v>10</v>
      </c>
      <c r="L40" s="10" t="s">
        <v>10</v>
      </c>
      <c r="M40" s="10" t="s">
        <v>10</v>
      </c>
      <c r="N40" s="10" t="s">
        <v>10</v>
      </c>
      <c r="O40" s="10" t="s">
        <v>10</v>
      </c>
      <c r="P40" s="10" t="s">
        <v>10</v>
      </c>
      <c r="Q40" s="10" t="s">
        <v>10</v>
      </c>
      <c r="R40" s="10" t="s">
        <v>10</v>
      </c>
      <c r="S40" s="10" t="s">
        <v>10</v>
      </c>
      <c r="T40" s="10" t="s">
        <v>10</v>
      </c>
      <c r="U40" s="10" t="s">
        <v>10</v>
      </c>
      <c r="V40" s="10" t="s">
        <v>10</v>
      </c>
      <c r="W40" s="10" t="s">
        <v>10</v>
      </c>
      <c r="X40" s="10" t="s">
        <v>10</v>
      </c>
      <c r="Y40" s="10" t="s">
        <v>10</v>
      </c>
      <c r="Z40" s="10" t="s">
        <v>10</v>
      </c>
      <c r="AA40" s="10" t="s">
        <v>10</v>
      </c>
      <c r="AB40" s="10" t="s">
        <v>10</v>
      </c>
      <c r="AC40" s="10" t="s">
        <v>10</v>
      </c>
      <c r="AD40" s="10" t="s">
        <v>10</v>
      </c>
      <c r="AE40" s="10" t="s">
        <v>10</v>
      </c>
      <c r="AF40" s="10" t="s">
        <v>10</v>
      </c>
      <c r="AG40" s="10" t="s">
        <v>10</v>
      </c>
      <c r="AH40" s="10" t="s">
        <v>10</v>
      </c>
      <c r="AI40" s="10" t="s">
        <v>10</v>
      </c>
      <c r="AJ40" s="10" t="s">
        <v>10</v>
      </c>
      <c r="AK40" s="10" t="s">
        <v>10</v>
      </c>
      <c r="AL40" s="10" t="s">
        <v>10</v>
      </c>
      <c r="AM40" s="10" t="s">
        <v>10</v>
      </c>
      <c r="AN40" s="10" t="s">
        <v>10</v>
      </c>
      <c r="AO40" s="10" t="s">
        <v>10</v>
      </c>
      <c r="AP40" s="10" t="s">
        <v>10</v>
      </c>
      <c r="AQ40" s="10" t="s">
        <v>10</v>
      </c>
      <c r="AR40" s="10" t="s">
        <v>10</v>
      </c>
      <c r="AS40" s="10" t="s">
        <v>10</v>
      </c>
      <c r="AT40" s="10" t="s">
        <v>10</v>
      </c>
      <c r="AU40" s="10" t="s">
        <v>10</v>
      </c>
      <c r="AV40" s="10" t="s">
        <v>10</v>
      </c>
      <c r="AW40" s="10" t="s">
        <v>10</v>
      </c>
      <c r="AX40" s="10" t="s">
        <v>10</v>
      </c>
      <c r="AY40" s="10" t="s">
        <v>10</v>
      </c>
      <c r="AZ40" s="10" t="s">
        <v>10</v>
      </c>
      <c r="BA40" s="10" t="s">
        <v>10</v>
      </c>
      <c r="BB40" s="10" t="s">
        <v>10</v>
      </c>
      <c r="BC40" s="10" t="s">
        <v>10</v>
      </c>
      <c r="BD40" s="10" t="s">
        <v>10</v>
      </c>
      <c r="BE40" s="10" t="s">
        <v>10</v>
      </c>
      <c r="BF40" s="10" t="s">
        <v>10</v>
      </c>
      <c r="BG40" s="10" t="s">
        <v>10</v>
      </c>
      <c r="BH40" s="10" t="s">
        <v>10</v>
      </c>
      <c r="BI40" s="10" t="s">
        <v>10</v>
      </c>
      <c r="BJ40" s="19" t="s">
        <v>10</v>
      </c>
      <c r="BK40" s="9" t="s">
        <v>10</v>
      </c>
      <c r="BL40" s="10" t="s">
        <v>10</v>
      </c>
      <c r="BM40" s="19" t="s">
        <v>10</v>
      </c>
      <c r="BN40" s="9" t="s">
        <v>10</v>
      </c>
      <c r="BO40" s="10" t="s">
        <v>10</v>
      </c>
      <c r="BP40" s="19" t="s">
        <v>10</v>
      </c>
      <c r="BQ40" s="9" t="s">
        <v>10</v>
      </c>
      <c r="BR40" s="10" t="s">
        <v>10</v>
      </c>
      <c r="BS40" s="19" t="s">
        <v>10</v>
      </c>
      <c r="BT40" s="9" t="s">
        <v>10</v>
      </c>
      <c r="BU40" s="10" t="s">
        <v>10</v>
      </c>
      <c r="BV40" s="19" t="s">
        <v>10</v>
      </c>
      <c r="BW40" s="13">
        <v>3</v>
      </c>
      <c r="BX40" s="14">
        <v>2</v>
      </c>
      <c r="BY40" s="20">
        <v>0</v>
      </c>
      <c r="BZ40" s="11">
        <f>SUM(C40,F40,I40,L40,O40,R40,U40,X40,AA40,AD40,AG40,AJ40,AM40,AP40,AS40,AV40,AY40,BB40,BB40,BB40,BE40,BH40,BK40,BN40,BQ40,BT40,BW40)</f>
        <v>3</v>
      </c>
      <c r="CA40" s="11">
        <f>SUM(D40,G40,J40,M40,P40,S40,V40,Y40,AB40,AE40,AH40,AK40,AN40,AQ40,AT40,AW40,AZ40,BC40,BF40,BI40,BL40,BO40,BR40,BU40,BX40)</f>
        <v>2</v>
      </c>
      <c r="CB40" s="11">
        <f>SUM(E40,H40,K40,N40,Q40,T40,W40,Z40,AC40,AF40,AI40,AL40,AO40,AR40,AU40,AX40,BA40,BD40,BG40,BJ40,BM40,BP40,BS40,BV40,BY40)</f>
        <v>0</v>
      </c>
    </row>
    <row r="41" spans="1:80" x14ac:dyDescent="0.25">
      <c r="A41" s="2">
        <v>38</v>
      </c>
      <c r="B41" s="3" t="s">
        <v>56</v>
      </c>
      <c r="C41" s="5" t="s">
        <v>10</v>
      </c>
      <c r="D41" s="9" t="s">
        <v>10</v>
      </c>
      <c r="E41" s="10" t="s">
        <v>10</v>
      </c>
      <c r="F41" s="10" t="s">
        <v>10</v>
      </c>
      <c r="G41" s="10" t="s">
        <v>10</v>
      </c>
      <c r="H41" s="10" t="s">
        <v>10</v>
      </c>
      <c r="I41" s="10" t="s">
        <v>10</v>
      </c>
      <c r="J41" s="10" t="s">
        <v>10</v>
      </c>
      <c r="K41" s="10" t="s">
        <v>10</v>
      </c>
      <c r="L41" s="10" t="s">
        <v>10</v>
      </c>
      <c r="M41" s="10" t="s">
        <v>10</v>
      </c>
      <c r="N41" s="10" t="s">
        <v>10</v>
      </c>
      <c r="O41" s="10" t="s">
        <v>10</v>
      </c>
      <c r="P41" s="10" t="s">
        <v>10</v>
      </c>
      <c r="Q41" s="10" t="s">
        <v>10</v>
      </c>
      <c r="R41" s="10" t="s">
        <v>10</v>
      </c>
      <c r="S41" s="10" t="s">
        <v>10</v>
      </c>
      <c r="T41" s="10" t="s">
        <v>10</v>
      </c>
      <c r="U41" s="10" t="s">
        <v>10</v>
      </c>
      <c r="V41" s="10" t="s">
        <v>10</v>
      </c>
      <c r="W41" s="10" t="s">
        <v>10</v>
      </c>
      <c r="X41" s="10" t="s">
        <v>10</v>
      </c>
      <c r="Y41" s="10" t="s">
        <v>10</v>
      </c>
      <c r="Z41" s="10" t="s">
        <v>10</v>
      </c>
      <c r="AA41" s="10" t="s">
        <v>10</v>
      </c>
      <c r="AB41" s="10" t="s">
        <v>10</v>
      </c>
      <c r="AC41" s="10" t="s">
        <v>10</v>
      </c>
      <c r="AD41" s="10" t="s">
        <v>10</v>
      </c>
      <c r="AE41" s="10" t="s">
        <v>10</v>
      </c>
      <c r="AF41" s="10" t="s">
        <v>10</v>
      </c>
      <c r="AG41" s="10" t="s">
        <v>10</v>
      </c>
      <c r="AH41" s="10" t="s">
        <v>10</v>
      </c>
      <c r="AI41" s="10" t="s">
        <v>10</v>
      </c>
      <c r="AJ41" s="10" t="s">
        <v>10</v>
      </c>
      <c r="AK41" s="10" t="s">
        <v>10</v>
      </c>
      <c r="AL41" s="10" t="s">
        <v>10</v>
      </c>
      <c r="AM41" s="10" t="s">
        <v>10</v>
      </c>
      <c r="AN41" s="10" t="s">
        <v>10</v>
      </c>
      <c r="AO41" s="10" t="s">
        <v>10</v>
      </c>
      <c r="AP41" s="10" t="s">
        <v>10</v>
      </c>
      <c r="AQ41" s="10" t="s">
        <v>10</v>
      </c>
      <c r="AR41" s="10" t="s">
        <v>10</v>
      </c>
      <c r="AS41" s="10" t="s">
        <v>10</v>
      </c>
      <c r="AT41" s="10" t="s">
        <v>10</v>
      </c>
      <c r="AU41" s="10" t="s">
        <v>10</v>
      </c>
      <c r="AV41" s="10" t="s">
        <v>10</v>
      </c>
      <c r="AW41" s="10" t="s">
        <v>10</v>
      </c>
      <c r="AX41" s="10" t="s">
        <v>10</v>
      </c>
      <c r="AY41" s="10" t="s">
        <v>10</v>
      </c>
      <c r="AZ41" s="10" t="s">
        <v>10</v>
      </c>
      <c r="BA41" s="10" t="s">
        <v>10</v>
      </c>
      <c r="BB41" s="10" t="s">
        <v>10</v>
      </c>
      <c r="BC41" s="10" t="s">
        <v>10</v>
      </c>
      <c r="BD41" s="10" t="s">
        <v>10</v>
      </c>
      <c r="BE41" s="14">
        <v>2</v>
      </c>
      <c r="BF41" s="14">
        <v>2</v>
      </c>
      <c r="BG41" s="14">
        <v>2</v>
      </c>
      <c r="BH41" s="10" t="s">
        <v>10</v>
      </c>
      <c r="BI41" s="10" t="s">
        <v>10</v>
      </c>
      <c r="BJ41" s="19" t="s">
        <v>10</v>
      </c>
      <c r="BK41" s="9" t="s">
        <v>10</v>
      </c>
      <c r="BL41" s="10" t="s">
        <v>10</v>
      </c>
      <c r="BM41" s="19" t="s">
        <v>10</v>
      </c>
      <c r="BN41" s="9" t="s">
        <v>10</v>
      </c>
      <c r="BO41" s="10" t="s">
        <v>10</v>
      </c>
      <c r="BP41" s="19" t="s">
        <v>10</v>
      </c>
      <c r="BQ41" s="9" t="s">
        <v>10</v>
      </c>
      <c r="BR41" s="10" t="s">
        <v>10</v>
      </c>
      <c r="BS41" s="19" t="s">
        <v>10</v>
      </c>
      <c r="BT41" s="9" t="s">
        <v>10</v>
      </c>
      <c r="BU41" s="10" t="s">
        <v>10</v>
      </c>
      <c r="BV41" s="19" t="s">
        <v>10</v>
      </c>
      <c r="BW41" s="9" t="s">
        <v>10</v>
      </c>
      <c r="BX41" s="10" t="s">
        <v>10</v>
      </c>
      <c r="BY41" s="19" t="s">
        <v>10</v>
      </c>
      <c r="BZ41" s="11">
        <f>SUM(C41,F41,I41,L41,O41,R41,U41,X41,AA41,AD41,AG41,AJ41,AM41,AP41,AS41,AV41,AY41,BB41,BB41,BB41,BE41,BH41,BK41,BN41,BQ41,BT41,BW41)</f>
        <v>2</v>
      </c>
      <c r="CA41" s="11">
        <f>SUM(D41,G41,J41,M41,P41,S41,V41,Y41,AB41,AE41,AH41,AK41,AN41,AQ41,AT41,AW41,AZ41,BC41,BF41,BI41,BL41,BO41,BR41,BU41,BX41)</f>
        <v>2</v>
      </c>
      <c r="CB41" s="11">
        <f>SUM(E41,H41,K41,N41,Q41,T41,W41,Z41,AC41,AF41,AI41,AL41,AO41,AR41,AU41,AX41,BA41,BD41,BG41,BJ41,BM41,BP41,BS41,BV41,BY41)</f>
        <v>2</v>
      </c>
    </row>
    <row r="42" spans="1:80" x14ac:dyDescent="0.25">
      <c r="A42" s="2">
        <v>39</v>
      </c>
      <c r="B42" s="3" t="s">
        <v>70</v>
      </c>
      <c r="C42" s="5" t="s">
        <v>10</v>
      </c>
      <c r="D42" s="9" t="s">
        <v>10</v>
      </c>
      <c r="E42" s="10" t="s">
        <v>10</v>
      </c>
      <c r="F42" s="10" t="s">
        <v>10</v>
      </c>
      <c r="G42" s="10" t="s">
        <v>10</v>
      </c>
      <c r="H42" s="10" t="s">
        <v>10</v>
      </c>
      <c r="I42" s="10" t="s">
        <v>10</v>
      </c>
      <c r="J42" s="10" t="s">
        <v>10</v>
      </c>
      <c r="K42" s="10" t="s">
        <v>10</v>
      </c>
      <c r="L42" s="10" t="s">
        <v>10</v>
      </c>
      <c r="M42" s="10" t="s">
        <v>10</v>
      </c>
      <c r="N42" s="10" t="s">
        <v>10</v>
      </c>
      <c r="O42" s="10" t="s">
        <v>10</v>
      </c>
      <c r="P42" s="10" t="s">
        <v>10</v>
      </c>
      <c r="Q42" s="10" t="s">
        <v>10</v>
      </c>
      <c r="R42" s="10" t="s">
        <v>10</v>
      </c>
      <c r="S42" s="10" t="s">
        <v>10</v>
      </c>
      <c r="T42" s="10" t="s">
        <v>10</v>
      </c>
      <c r="U42" s="10" t="s">
        <v>10</v>
      </c>
      <c r="V42" s="10" t="s">
        <v>10</v>
      </c>
      <c r="W42" s="10" t="s">
        <v>10</v>
      </c>
      <c r="X42" s="10" t="s">
        <v>10</v>
      </c>
      <c r="Y42" s="10" t="s">
        <v>10</v>
      </c>
      <c r="Z42" s="10" t="s">
        <v>10</v>
      </c>
      <c r="AA42" s="10" t="s">
        <v>10</v>
      </c>
      <c r="AB42" s="10" t="s">
        <v>10</v>
      </c>
      <c r="AC42" s="10" t="s">
        <v>10</v>
      </c>
      <c r="AD42" s="10" t="s">
        <v>10</v>
      </c>
      <c r="AE42" s="10" t="s">
        <v>10</v>
      </c>
      <c r="AF42" s="10" t="s">
        <v>10</v>
      </c>
      <c r="AG42" s="10" t="s">
        <v>10</v>
      </c>
      <c r="AH42" s="10" t="s">
        <v>10</v>
      </c>
      <c r="AI42" s="10" t="s">
        <v>10</v>
      </c>
      <c r="AJ42" s="10" t="s">
        <v>10</v>
      </c>
      <c r="AK42" s="10" t="s">
        <v>10</v>
      </c>
      <c r="AL42" s="10" t="s">
        <v>10</v>
      </c>
      <c r="AM42" s="10" t="s">
        <v>10</v>
      </c>
      <c r="AN42" s="10" t="s">
        <v>10</v>
      </c>
      <c r="AO42" s="10" t="s">
        <v>10</v>
      </c>
      <c r="AP42" s="10" t="s">
        <v>10</v>
      </c>
      <c r="AQ42" s="10" t="s">
        <v>10</v>
      </c>
      <c r="AR42" s="10" t="s">
        <v>10</v>
      </c>
      <c r="AS42" s="10" t="s">
        <v>10</v>
      </c>
      <c r="AT42" s="10" t="s">
        <v>10</v>
      </c>
      <c r="AU42" s="10" t="s">
        <v>10</v>
      </c>
      <c r="AV42" s="10" t="s">
        <v>10</v>
      </c>
      <c r="AW42" s="10" t="s">
        <v>10</v>
      </c>
      <c r="AX42" s="10" t="s">
        <v>10</v>
      </c>
      <c r="AY42" s="10" t="s">
        <v>10</v>
      </c>
      <c r="AZ42" s="10" t="s">
        <v>10</v>
      </c>
      <c r="BA42" s="10" t="s">
        <v>10</v>
      </c>
      <c r="BB42" s="10" t="s">
        <v>10</v>
      </c>
      <c r="BC42" s="10" t="s">
        <v>10</v>
      </c>
      <c r="BD42" s="10" t="s">
        <v>10</v>
      </c>
      <c r="BE42" s="10" t="s">
        <v>10</v>
      </c>
      <c r="BF42" s="10" t="s">
        <v>10</v>
      </c>
      <c r="BG42" s="10" t="s">
        <v>10</v>
      </c>
      <c r="BH42" s="10" t="s">
        <v>10</v>
      </c>
      <c r="BI42" s="10" t="s">
        <v>10</v>
      </c>
      <c r="BJ42" s="19" t="s">
        <v>10</v>
      </c>
      <c r="BK42" s="9" t="s">
        <v>10</v>
      </c>
      <c r="BL42" s="10" t="s">
        <v>10</v>
      </c>
      <c r="BM42" s="19" t="s">
        <v>10</v>
      </c>
      <c r="BN42" s="9" t="s">
        <v>10</v>
      </c>
      <c r="BO42" s="10" t="s">
        <v>10</v>
      </c>
      <c r="BP42" s="19" t="s">
        <v>10</v>
      </c>
      <c r="BQ42" s="13">
        <v>2</v>
      </c>
      <c r="BR42" s="14">
        <v>1</v>
      </c>
      <c r="BS42" s="20">
        <v>1</v>
      </c>
      <c r="BT42" s="9" t="s">
        <v>10</v>
      </c>
      <c r="BU42" s="10" t="s">
        <v>10</v>
      </c>
      <c r="BV42" s="19" t="s">
        <v>10</v>
      </c>
      <c r="BW42" s="9" t="s">
        <v>10</v>
      </c>
      <c r="BX42" s="10" t="s">
        <v>10</v>
      </c>
      <c r="BY42" s="19" t="s">
        <v>10</v>
      </c>
      <c r="BZ42" s="11">
        <f>SUM(C42,F42,I42,L42,O42,R42,U42,X42,AA42,AD42,AG42,AJ42,AM42,AP42,AS42,AV42,AY42,BB42,BB42,BB42,BE42,BH42,BK42,BN42,BQ42,BT42,BW42)</f>
        <v>2</v>
      </c>
      <c r="CA42" s="11">
        <f>SUM(D42,G42,J42,M42,P42,S42,V42,Y42,AB42,AE42,AH42,AK42,AN42,AQ42,AT42,AW42,AZ42,BC42,BF42,BI42,BL42,BO42,BR42,BU42,BX42)</f>
        <v>1</v>
      </c>
      <c r="CB42" s="11">
        <f>SUM(E42,H42,K42,N42,Q42,T42,W42,Z42,AC42,AF42,AI42,AL42,AO42,AR42,AU42,AX42,BA42,BD42,BG42,BJ42,BM42,BP42,BS42,BV42,BY42)</f>
        <v>1</v>
      </c>
    </row>
    <row r="43" spans="1:80" x14ac:dyDescent="0.25">
      <c r="A43" s="2">
        <v>40</v>
      </c>
      <c r="B43" s="3" t="s">
        <v>8</v>
      </c>
      <c r="C43" s="6">
        <v>1</v>
      </c>
      <c r="D43" s="7" t="s">
        <v>9</v>
      </c>
      <c r="E43" s="8" t="s">
        <v>9</v>
      </c>
      <c r="F43" s="10" t="s">
        <v>10</v>
      </c>
      <c r="G43" s="10" t="s">
        <v>10</v>
      </c>
      <c r="H43" s="10" t="s">
        <v>10</v>
      </c>
      <c r="I43" s="10" t="s">
        <v>10</v>
      </c>
      <c r="J43" s="10" t="s">
        <v>10</v>
      </c>
      <c r="K43" s="10" t="s">
        <v>10</v>
      </c>
      <c r="L43" s="10" t="s">
        <v>10</v>
      </c>
      <c r="M43" s="10" t="s">
        <v>10</v>
      </c>
      <c r="N43" s="10" t="s">
        <v>10</v>
      </c>
      <c r="O43" s="10" t="s">
        <v>10</v>
      </c>
      <c r="P43" s="10" t="s">
        <v>10</v>
      </c>
      <c r="Q43" s="10" t="s">
        <v>10</v>
      </c>
      <c r="R43" s="10" t="s">
        <v>10</v>
      </c>
      <c r="S43" s="10" t="s">
        <v>10</v>
      </c>
      <c r="T43" s="10" t="s">
        <v>10</v>
      </c>
      <c r="U43" s="10" t="s">
        <v>10</v>
      </c>
      <c r="V43" s="10" t="s">
        <v>10</v>
      </c>
      <c r="W43" s="10" t="s">
        <v>10</v>
      </c>
      <c r="X43" s="10" t="s">
        <v>10</v>
      </c>
      <c r="Y43" s="10" t="s">
        <v>10</v>
      </c>
      <c r="Z43" s="10" t="s">
        <v>10</v>
      </c>
      <c r="AA43" s="10" t="s">
        <v>10</v>
      </c>
      <c r="AB43" s="10" t="s">
        <v>10</v>
      </c>
      <c r="AC43" s="10" t="s">
        <v>10</v>
      </c>
      <c r="AD43" s="10" t="s">
        <v>10</v>
      </c>
      <c r="AE43" s="10" t="s">
        <v>10</v>
      </c>
      <c r="AF43" s="10" t="s">
        <v>10</v>
      </c>
      <c r="AG43" s="10" t="s">
        <v>10</v>
      </c>
      <c r="AH43" s="10" t="s">
        <v>10</v>
      </c>
      <c r="AI43" s="10" t="s">
        <v>10</v>
      </c>
      <c r="AJ43" s="10" t="s">
        <v>10</v>
      </c>
      <c r="AK43" s="10" t="s">
        <v>10</v>
      </c>
      <c r="AL43" s="10" t="s">
        <v>10</v>
      </c>
      <c r="AM43" s="10" t="s">
        <v>10</v>
      </c>
      <c r="AN43" s="10" t="s">
        <v>10</v>
      </c>
      <c r="AO43" s="10" t="s">
        <v>10</v>
      </c>
      <c r="AP43" s="10" t="s">
        <v>10</v>
      </c>
      <c r="AQ43" s="10" t="s">
        <v>10</v>
      </c>
      <c r="AR43" s="10" t="s">
        <v>10</v>
      </c>
      <c r="AS43" s="10" t="s">
        <v>10</v>
      </c>
      <c r="AT43" s="10" t="s">
        <v>10</v>
      </c>
      <c r="AU43" s="10" t="s">
        <v>10</v>
      </c>
      <c r="AV43" s="10" t="s">
        <v>10</v>
      </c>
      <c r="AW43" s="10" t="s">
        <v>10</v>
      </c>
      <c r="AX43" s="10" t="s">
        <v>10</v>
      </c>
      <c r="AY43" s="10" t="s">
        <v>10</v>
      </c>
      <c r="AZ43" s="10" t="s">
        <v>10</v>
      </c>
      <c r="BA43" s="10" t="s">
        <v>10</v>
      </c>
      <c r="BB43" s="10" t="s">
        <v>10</v>
      </c>
      <c r="BC43" s="10" t="s">
        <v>10</v>
      </c>
      <c r="BD43" s="10" t="s">
        <v>10</v>
      </c>
      <c r="BE43" s="10" t="s">
        <v>10</v>
      </c>
      <c r="BF43" s="10" t="s">
        <v>10</v>
      </c>
      <c r="BG43" s="10" t="s">
        <v>10</v>
      </c>
      <c r="BH43" s="10" t="s">
        <v>10</v>
      </c>
      <c r="BI43" s="10" t="s">
        <v>10</v>
      </c>
      <c r="BJ43" s="19" t="s">
        <v>10</v>
      </c>
      <c r="BK43" s="9" t="s">
        <v>10</v>
      </c>
      <c r="BL43" s="10" t="s">
        <v>10</v>
      </c>
      <c r="BM43" s="19" t="s">
        <v>10</v>
      </c>
      <c r="BN43" s="9" t="s">
        <v>10</v>
      </c>
      <c r="BO43" s="10" t="s">
        <v>10</v>
      </c>
      <c r="BP43" s="19" t="s">
        <v>10</v>
      </c>
      <c r="BQ43" s="9" t="s">
        <v>10</v>
      </c>
      <c r="BR43" s="10" t="s">
        <v>10</v>
      </c>
      <c r="BS43" s="19" t="s">
        <v>10</v>
      </c>
      <c r="BT43" s="9" t="s">
        <v>10</v>
      </c>
      <c r="BU43" s="10" t="s">
        <v>10</v>
      </c>
      <c r="BV43" s="19" t="s">
        <v>10</v>
      </c>
      <c r="BW43" s="9" t="s">
        <v>10</v>
      </c>
      <c r="BX43" s="10" t="s">
        <v>10</v>
      </c>
      <c r="BY43" s="19" t="s">
        <v>10</v>
      </c>
      <c r="BZ43" s="11">
        <f>SUM(C43,F43,I43,L43,O43,R43,U43,X43,AA43,AD43,AG43,AJ43,AM43,AP43,AS43,AV43,AY43,BB43,BB43,BB43,BE43,BH43,BK43,BN43,BQ43,BT43,BW43)</f>
        <v>1</v>
      </c>
      <c r="CA43" s="11">
        <f>SUM(D43,G43,J43,M43,P43,S43,V43,Y43,AB43,AE43,AH43,AK43,AN43,AQ43,AT43,AW43,AZ43,BC43,BF43,BI43,BL43,BO43,BR43,BU43,BX43)</f>
        <v>0</v>
      </c>
      <c r="CB43" s="11">
        <f>SUM(E43,H43,K43,N43,Q43,T43,W43,Z43,AC43,AF43,AI43,AL43,AO43,AR43,AU43,AX43,BA43,BD43,BG43,BJ43,BM43,BP43,BS43,BV43,BY43)</f>
        <v>0</v>
      </c>
    </row>
    <row r="44" spans="1:80" x14ac:dyDescent="0.25">
      <c r="A44" s="2">
        <v>41</v>
      </c>
      <c r="B44" s="3" t="s">
        <v>18</v>
      </c>
      <c r="C44" s="5" t="s">
        <v>10</v>
      </c>
      <c r="D44" s="9" t="s">
        <v>10</v>
      </c>
      <c r="E44" s="10" t="s">
        <v>10</v>
      </c>
      <c r="F44" s="10" t="s">
        <v>10</v>
      </c>
      <c r="G44" s="10" t="s">
        <v>10</v>
      </c>
      <c r="H44" s="10" t="s">
        <v>10</v>
      </c>
      <c r="I44" s="10" t="s">
        <v>10</v>
      </c>
      <c r="J44" s="10" t="s">
        <v>10</v>
      </c>
      <c r="K44" s="10" t="s">
        <v>10</v>
      </c>
      <c r="L44" s="10" t="s">
        <v>10</v>
      </c>
      <c r="M44" s="10" t="s">
        <v>10</v>
      </c>
      <c r="N44" s="10" t="s">
        <v>10</v>
      </c>
      <c r="O44" s="10" t="s">
        <v>10</v>
      </c>
      <c r="P44" s="10" t="s">
        <v>10</v>
      </c>
      <c r="Q44" s="10" t="s">
        <v>10</v>
      </c>
      <c r="R44" s="14">
        <v>1</v>
      </c>
      <c r="S44" s="8" t="s">
        <v>9</v>
      </c>
      <c r="T44" s="8" t="s">
        <v>9</v>
      </c>
      <c r="U44" s="10" t="s">
        <v>10</v>
      </c>
      <c r="V44" s="10" t="s">
        <v>10</v>
      </c>
      <c r="W44" s="10" t="s">
        <v>10</v>
      </c>
      <c r="X44" s="10" t="s">
        <v>10</v>
      </c>
      <c r="Y44" s="10" t="s">
        <v>10</v>
      </c>
      <c r="Z44" s="10" t="s">
        <v>10</v>
      </c>
      <c r="AA44" s="10" t="s">
        <v>10</v>
      </c>
      <c r="AB44" s="10" t="s">
        <v>10</v>
      </c>
      <c r="AC44" s="10" t="s">
        <v>10</v>
      </c>
      <c r="AD44" s="10" t="s">
        <v>10</v>
      </c>
      <c r="AE44" s="10" t="s">
        <v>10</v>
      </c>
      <c r="AF44" s="10" t="s">
        <v>10</v>
      </c>
      <c r="AG44" s="10" t="s">
        <v>10</v>
      </c>
      <c r="AH44" s="10" t="s">
        <v>10</v>
      </c>
      <c r="AI44" s="10" t="s">
        <v>10</v>
      </c>
      <c r="AJ44" s="10" t="s">
        <v>10</v>
      </c>
      <c r="AK44" s="10" t="s">
        <v>10</v>
      </c>
      <c r="AL44" s="10" t="s">
        <v>10</v>
      </c>
      <c r="AM44" s="10" t="s">
        <v>10</v>
      </c>
      <c r="AN44" s="10" t="s">
        <v>10</v>
      </c>
      <c r="AO44" s="10" t="s">
        <v>10</v>
      </c>
      <c r="AP44" s="10" t="s">
        <v>10</v>
      </c>
      <c r="AQ44" s="10" t="s">
        <v>10</v>
      </c>
      <c r="AR44" s="10" t="s">
        <v>10</v>
      </c>
      <c r="AS44" s="10" t="s">
        <v>10</v>
      </c>
      <c r="AT44" s="10" t="s">
        <v>10</v>
      </c>
      <c r="AU44" s="10" t="s">
        <v>10</v>
      </c>
      <c r="AV44" s="10" t="s">
        <v>10</v>
      </c>
      <c r="AW44" s="10" t="s">
        <v>10</v>
      </c>
      <c r="AX44" s="10" t="s">
        <v>10</v>
      </c>
      <c r="AY44" s="10" t="s">
        <v>10</v>
      </c>
      <c r="AZ44" s="10" t="s">
        <v>10</v>
      </c>
      <c r="BA44" s="10" t="s">
        <v>10</v>
      </c>
      <c r="BB44" s="10" t="s">
        <v>10</v>
      </c>
      <c r="BC44" s="10" t="s">
        <v>10</v>
      </c>
      <c r="BD44" s="10" t="s">
        <v>10</v>
      </c>
      <c r="BE44" s="10" t="s">
        <v>10</v>
      </c>
      <c r="BF44" s="10" t="s">
        <v>10</v>
      </c>
      <c r="BG44" s="10" t="s">
        <v>10</v>
      </c>
      <c r="BH44" s="10" t="s">
        <v>10</v>
      </c>
      <c r="BI44" s="10" t="s">
        <v>10</v>
      </c>
      <c r="BJ44" s="19" t="s">
        <v>10</v>
      </c>
      <c r="BK44" s="9" t="s">
        <v>10</v>
      </c>
      <c r="BL44" s="10" t="s">
        <v>10</v>
      </c>
      <c r="BM44" s="19" t="s">
        <v>10</v>
      </c>
      <c r="BN44" s="9" t="s">
        <v>10</v>
      </c>
      <c r="BO44" s="10" t="s">
        <v>10</v>
      </c>
      <c r="BP44" s="19" t="s">
        <v>10</v>
      </c>
      <c r="BQ44" s="9" t="s">
        <v>10</v>
      </c>
      <c r="BR44" s="10" t="s">
        <v>10</v>
      </c>
      <c r="BS44" s="19" t="s">
        <v>10</v>
      </c>
      <c r="BT44" s="9" t="s">
        <v>10</v>
      </c>
      <c r="BU44" s="10" t="s">
        <v>10</v>
      </c>
      <c r="BV44" s="19" t="s">
        <v>10</v>
      </c>
      <c r="BW44" s="9" t="s">
        <v>10</v>
      </c>
      <c r="BX44" s="10" t="s">
        <v>10</v>
      </c>
      <c r="BY44" s="19" t="s">
        <v>10</v>
      </c>
      <c r="BZ44" s="11">
        <f>SUM(C44,F44,I44,L44,O44,R44,U44,X44,AA44,AD44,AG44,AJ44,AM44,AP44,AS44,AV44,AY44,BB44,BB44,BB44,BE44,BH44,BK44,BN44,BQ44,BT44,BW44)</f>
        <v>1</v>
      </c>
      <c r="CA44" s="11">
        <f>SUM(D44,G44,J44,M44,P44,S44,V44,Y44,AB44,AE44,AH44,AK44,AN44,AQ44,AT44,AW44,AZ44,BC44,BF44,BI44,BL44,BO44,BR44,BU44,BX44)</f>
        <v>0</v>
      </c>
      <c r="CB44" s="11">
        <f>SUM(E44,H44,K44,N44,Q44,T44,W44,Z44,AC44,AF44,AI44,AL44,AO44,AR44,AU44,AX44,BA44,BD44,BG44,BJ44,BM44,BP44,BS44,BV44,BY44)</f>
        <v>0</v>
      </c>
    </row>
    <row r="45" spans="1:80" x14ac:dyDescent="0.25">
      <c r="A45" s="2">
        <v>42</v>
      </c>
      <c r="B45" s="3" t="s">
        <v>24</v>
      </c>
      <c r="C45" s="5" t="s">
        <v>10</v>
      </c>
      <c r="D45" s="9" t="s">
        <v>10</v>
      </c>
      <c r="E45" s="10" t="s">
        <v>10</v>
      </c>
      <c r="F45" s="10" t="s">
        <v>10</v>
      </c>
      <c r="G45" s="10" t="s">
        <v>10</v>
      </c>
      <c r="H45" s="10" t="s">
        <v>10</v>
      </c>
      <c r="I45" s="10" t="s">
        <v>10</v>
      </c>
      <c r="J45" s="10" t="s">
        <v>10</v>
      </c>
      <c r="K45" s="10" t="s">
        <v>10</v>
      </c>
      <c r="L45" s="10" t="s">
        <v>10</v>
      </c>
      <c r="M45" s="10" t="s">
        <v>10</v>
      </c>
      <c r="N45" s="10" t="s">
        <v>10</v>
      </c>
      <c r="O45" s="10" t="s">
        <v>10</v>
      </c>
      <c r="P45" s="10" t="s">
        <v>10</v>
      </c>
      <c r="Q45" s="10" t="s">
        <v>10</v>
      </c>
      <c r="R45" s="10" t="s">
        <v>10</v>
      </c>
      <c r="S45" s="10" t="s">
        <v>10</v>
      </c>
      <c r="T45" s="10" t="s">
        <v>10</v>
      </c>
      <c r="U45" s="10" t="s">
        <v>10</v>
      </c>
      <c r="V45" s="10" t="s">
        <v>10</v>
      </c>
      <c r="W45" s="10" t="s">
        <v>10</v>
      </c>
      <c r="X45" s="10" t="s">
        <v>10</v>
      </c>
      <c r="Y45" s="10" t="s">
        <v>10</v>
      </c>
      <c r="Z45" s="10" t="s">
        <v>10</v>
      </c>
      <c r="AA45" s="14">
        <v>1</v>
      </c>
      <c r="AB45" s="14">
        <v>0</v>
      </c>
      <c r="AC45" s="14">
        <v>0</v>
      </c>
      <c r="AD45" s="10" t="s">
        <v>10</v>
      </c>
      <c r="AE45" s="10" t="s">
        <v>10</v>
      </c>
      <c r="AF45" s="10" t="s">
        <v>10</v>
      </c>
      <c r="AG45" s="10" t="s">
        <v>10</v>
      </c>
      <c r="AH45" s="10" t="s">
        <v>10</v>
      </c>
      <c r="AI45" s="10" t="s">
        <v>10</v>
      </c>
      <c r="AJ45" s="10" t="s">
        <v>10</v>
      </c>
      <c r="AK45" s="10" t="s">
        <v>10</v>
      </c>
      <c r="AL45" s="10" t="s">
        <v>10</v>
      </c>
      <c r="AM45" s="10" t="s">
        <v>10</v>
      </c>
      <c r="AN45" s="10" t="s">
        <v>10</v>
      </c>
      <c r="AO45" s="10" t="s">
        <v>10</v>
      </c>
      <c r="AP45" s="10" t="s">
        <v>10</v>
      </c>
      <c r="AQ45" s="10" t="s">
        <v>10</v>
      </c>
      <c r="AR45" s="10" t="s">
        <v>10</v>
      </c>
      <c r="AS45" s="10" t="s">
        <v>10</v>
      </c>
      <c r="AT45" s="10" t="s">
        <v>10</v>
      </c>
      <c r="AU45" s="10" t="s">
        <v>10</v>
      </c>
      <c r="AV45" s="10" t="s">
        <v>10</v>
      </c>
      <c r="AW45" s="10" t="s">
        <v>10</v>
      </c>
      <c r="AX45" s="10" t="s">
        <v>10</v>
      </c>
      <c r="AY45" s="10" t="s">
        <v>10</v>
      </c>
      <c r="AZ45" s="10" t="s">
        <v>10</v>
      </c>
      <c r="BA45" s="10" t="s">
        <v>10</v>
      </c>
      <c r="BB45" s="10" t="s">
        <v>10</v>
      </c>
      <c r="BC45" s="10" t="s">
        <v>10</v>
      </c>
      <c r="BD45" s="10" t="s">
        <v>10</v>
      </c>
      <c r="BE45" s="10" t="s">
        <v>10</v>
      </c>
      <c r="BF45" s="10" t="s">
        <v>10</v>
      </c>
      <c r="BG45" s="10" t="s">
        <v>10</v>
      </c>
      <c r="BH45" s="10" t="s">
        <v>10</v>
      </c>
      <c r="BI45" s="10" t="s">
        <v>10</v>
      </c>
      <c r="BJ45" s="19" t="s">
        <v>10</v>
      </c>
      <c r="BK45" s="9" t="s">
        <v>10</v>
      </c>
      <c r="BL45" s="10" t="s">
        <v>10</v>
      </c>
      <c r="BM45" s="19" t="s">
        <v>10</v>
      </c>
      <c r="BN45" s="9" t="s">
        <v>10</v>
      </c>
      <c r="BO45" s="10" t="s">
        <v>10</v>
      </c>
      <c r="BP45" s="19" t="s">
        <v>10</v>
      </c>
      <c r="BQ45" s="9" t="s">
        <v>10</v>
      </c>
      <c r="BR45" s="10" t="s">
        <v>10</v>
      </c>
      <c r="BS45" s="19" t="s">
        <v>10</v>
      </c>
      <c r="BT45" s="9" t="s">
        <v>10</v>
      </c>
      <c r="BU45" s="10" t="s">
        <v>10</v>
      </c>
      <c r="BV45" s="19" t="s">
        <v>10</v>
      </c>
      <c r="BW45" s="9" t="s">
        <v>10</v>
      </c>
      <c r="BX45" s="10" t="s">
        <v>10</v>
      </c>
      <c r="BY45" s="19" t="s">
        <v>10</v>
      </c>
      <c r="BZ45" s="11">
        <f>SUM(C45,F45,I45,L45,O45,R45,U45,X45,AA45,AD45,AG45,AJ45,AM45,AP45,AS45,AV45,AY45,BB45,BB45,BB45,BE45,BH45,BK45,BN45,BQ45,BT45,BW45)</f>
        <v>1</v>
      </c>
      <c r="CA45" s="11">
        <f>SUM(D45,G45,J45,M45,P45,S45,V45,Y45,AB45,AE45,AH45,AK45,AN45,AQ45,AT45,AW45,AZ45,BC45,BF45,BI45,BL45,BO45,BR45,BU45,BX45)</f>
        <v>0</v>
      </c>
      <c r="CB45" s="11">
        <f>SUM(E45,H45,K45,N45,Q45,T45,W45,Z45,AC45,AF45,AI45,AL45,AO45,AR45,AU45,AX45,BA45,BD45,BG45,BJ45,BM45,BP45,BS45,BV45,BY45)</f>
        <v>0</v>
      </c>
    </row>
    <row r="46" spans="1:80" x14ac:dyDescent="0.25">
      <c r="A46" s="2">
        <v>43</v>
      </c>
      <c r="B46" s="3" t="s">
        <v>31</v>
      </c>
      <c r="C46" s="5" t="s">
        <v>10</v>
      </c>
      <c r="D46" s="9" t="s">
        <v>10</v>
      </c>
      <c r="E46" s="10" t="s">
        <v>10</v>
      </c>
      <c r="F46" s="10" t="s">
        <v>10</v>
      </c>
      <c r="G46" s="10" t="s">
        <v>10</v>
      </c>
      <c r="H46" s="10" t="s">
        <v>10</v>
      </c>
      <c r="I46" s="10" t="s">
        <v>10</v>
      </c>
      <c r="J46" s="10" t="s">
        <v>10</v>
      </c>
      <c r="K46" s="10" t="s">
        <v>10</v>
      </c>
      <c r="L46" s="10" t="s">
        <v>10</v>
      </c>
      <c r="M46" s="10" t="s">
        <v>10</v>
      </c>
      <c r="N46" s="10" t="s">
        <v>10</v>
      </c>
      <c r="O46" s="10" t="s">
        <v>10</v>
      </c>
      <c r="P46" s="10" t="s">
        <v>10</v>
      </c>
      <c r="Q46" s="10" t="s">
        <v>10</v>
      </c>
      <c r="R46" s="10" t="s">
        <v>10</v>
      </c>
      <c r="S46" s="10" t="s">
        <v>10</v>
      </c>
      <c r="T46" s="10" t="s">
        <v>10</v>
      </c>
      <c r="U46" s="10" t="s">
        <v>10</v>
      </c>
      <c r="V46" s="10" t="s">
        <v>10</v>
      </c>
      <c r="W46" s="10" t="s">
        <v>10</v>
      </c>
      <c r="X46" s="10" t="s">
        <v>10</v>
      </c>
      <c r="Y46" s="10" t="s">
        <v>10</v>
      </c>
      <c r="Z46" s="10" t="s">
        <v>10</v>
      </c>
      <c r="AA46" s="10" t="s">
        <v>10</v>
      </c>
      <c r="AB46" s="10" t="s">
        <v>10</v>
      </c>
      <c r="AC46" s="10" t="s">
        <v>10</v>
      </c>
      <c r="AD46" s="10" t="s">
        <v>10</v>
      </c>
      <c r="AE46" s="10" t="s">
        <v>10</v>
      </c>
      <c r="AF46" s="10" t="s">
        <v>10</v>
      </c>
      <c r="AG46" s="14">
        <v>1</v>
      </c>
      <c r="AH46" s="14">
        <v>0</v>
      </c>
      <c r="AI46" s="14">
        <v>0</v>
      </c>
      <c r="AJ46" s="10" t="s">
        <v>10</v>
      </c>
      <c r="AK46" s="10" t="s">
        <v>10</v>
      </c>
      <c r="AL46" s="10" t="s">
        <v>10</v>
      </c>
      <c r="AM46" s="10" t="s">
        <v>10</v>
      </c>
      <c r="AN46" s="10" t="s">
        <v>10</v>
      </c>
      <c r="AO46" s="10" t="s">
        <v>10</v>
      </c>
      <c r="AP46" s="10" t="s">
        <v>10</v>
      </c>
      <c r="AQ46" s="10" t="s">
        <v>10</v>
      </c>
      <c r="AR46" s="10" t="s">
        <v>10</v>
      </c>
      <c r="AS46" s="10" t="s">
        <v>10</v>
      </c>
      <c r="AT46" s="10" t="s">
        <v>10</v>
      </c>
      <c r="AU46" s="10" t="s">
        <v>10</v>
      </c>
      <c r="AV46" s="10" t="s">
        <v>10</v>
      </c>
      <c r="AW46" s="10" t="s">
        <v>10</v>
      </c>
      <c r="AX46" s="10" t="s">
        <v>10</v>
      </c>
      <c r="AY46" s="10" t="s">
        <v>10</v>
      </c>
      <c r="AZ46" s="10" t="s">
        <v>10</v>
      </c>
      <c r="BA46" s="10" t="s">
        <v>10</v>
      </c>
      <c r="BB46" s="10" t="s">
        <v>10</v>
      </c>
      <c r="BC46" s="10" t="s">
        <v>10</v>
      </c>
      <c r="BD46" s="10" t="s">
        <v>10</v>
      </c>
      <c r="BE46" s="10" t="s">
        <v>10</v>
      </c>
      <c r="BF46" s="10" t="s">
        <v>10</v>
      </c>
      <c r="BG46" s="10" t="s">
        <v>10</v>
      </c>
      <c r="BH46" s="10" t="s">
        <v>10</v>
      </c>
      <c r="BI46" s="10" t="s">
        <v>10</v>
      </c>
      <c r="BJ46" s="19" t="s">
        <v>10</v>
      </c>
      <c r="BK46" s="9" t="s">
        <v>10</v>
      </c>
      <c r="BL46" s="10" t="s">
        <v>10</v>
      </c>
      <c r="BM46" s="19" t="s">
        <v>10</v>
      </c>
      <c r="BN46" s="9" t="s">
        <v>10</v>
      </c>
      <c r="BO46" s="10" t="s">
        <v>10</v>
      </c>
      <c r="BP46" s="19" t="s">
        <v>10</v>
      </c>
      <c r="BQ46" s="9" t="s">
        <v>10</v>
      </c>
      <c r="BR46" s="10" t="s">
        <v>10</v>
      </c>
      <c r="BS46" s="19" t="s">
        <v>10</v>
      </c>
      <c r="BT46" s="9" t="s">
        <v>10</v>
      </c>
      <c r="BU46" s="10" t="s">
        <v>10</v>
      </c>
      <c r="BV46" s="19" t="s">
        <v>10</v>
      </c>
      <c r="BW46" s="9" t="s">
        <v>10</v>
      </c>
      <c r="BX46" s="10" t="s">
        <v>10</v>
      </c>
      <c r="BY46" s="19" t="s">
        <v>10</v>
      </c>
      <c r="BZ46" s="11">
        <f>SUM(C46,F46,I46,L46,O46,R46,U46,X46,AA46,AD46,AG46,AJ46,AM46,AP46,AS46,AV46,AY46,BB46,BB46,BB46,BE46,BH46,BK46,BN46,BQ46,BT46,BW46)</f>
        <v>1</v>
      </c>
      <c r="CA46" s="11">
        <f>SUM(D46,G46,J46,M46,P46,S46,V46,Y46,AB46,AE46,AH46,AK46,AN46,AQ46,AT46,AW46,AZ46,BC46,BF46,BI46,BL46,BO46,BR46,BU46,BX46)</f>
        <v>0</v>
      </c>
      <c r="CB46" s="11">
        <f>SUM(E46,H46,K46,N46,Q46,T46,W46,Z46,AC46,AF46,AI46,AL46,AO46,AR46,AU46,AX46,BA46,BD46,BG46,BJ46,BM46,BP46,BS46,BV46,BY46)</f>
        <v>0</v>
      </c>
    </row>
    <row r="47" spans="1:80" x14ac:dyDescent="0.25">
      <c r="A47" s="2">
        <v>44</v>
      </c>
      <c r="B47" s="3" t="s">
        <v>33</v>
      </c>
      <c r="C47" s="5" t="s">
        <v>10</v>
      </c>
      <c r="D47" s="9" t="s">
        <v>10</v>
      </c>
      <c r="E47" s="10" t="s">
        <v>10</v>
      </c>
      <c r="F47" s="10" t="s">
        <v>10</v>
      </c>
      <c r="G47" s="10" t="s">
        <v>10</v>
      </c>
      <c r="H47" s="10" t="s">
        <v>10</v>
      </c>
      <c r="I47" s="10" t="s">
        <v>10</v>
      </c>
      <c r="J47" s="10" t="s">
        <v>10</v>
      </c>
      <c r="K47" s="10" t="s">
        <v>10</v>
      </c>
      <c r="L47" s="10" t="s">
        <v>10</v>
      </c>
      <c r="M47" s="10" t="s">
        <v>10</v>
      </c>
      <c r="N47" s="10" t="s">
        <v>10</v>
      </c>
      <c r="O47" s="10" t="s">
        <v>10</v>
      </c>
      <c r="P47" s="10" t="s">
        <v>10</v>
      </c>
      <c r="Q47" s="10" t="s">
        <v>10</v>
      </c>
      <c r="R47" s="10" t="s">
        <v>10</v>
      </c>
      <c r="S47" s="10" t="s">
        <v>10</v>
      </c>
      <c r="T47" s="10" t="s">
        <v>10</v>
      </c>
      <c r="U47" s="10" t="s">
        <v>10</v>
      </c>
      <c r="V47" s="10" t="s">
        <v>10</v>
      </c>
      <c r="W47" s="10" t="s">
        <v>10</v>
      </c>
      <c r="X47" s="10" t="s">
        <v>10</v>
      </c>
      <c r="Y47" s="10" t="s">
        <v>10</v>
      </c>
      <c r="Z47" s="10" t="s">
        <v>10</v>
      </c>
      <c r="AA47" s="10" t="s">
        <v>10</v>
      </c>
      <c r="AB47" s="10" t="s">
        <v>10</v>
      </c>
      <c r="AC47" s="10" t="s">
        <v>10</v>
      </c>
      <c r="AD47" s="10" t="s">
        <v>10</v>
      </c>
      <c r="AE47" s="10" t="s">
        <v>10</v>
      </c>
      <c r="AF47" s="10" t="s">
        <v>10</v>
      </c>
      <c r="AG47" s="10" t="s">
        <v>10</v>
      </c>
      <c r="AH47" s="10" t="s">
        <v>10</v>
      </c>
      <c r="AI47" s="10" t="s">
        <v>10</v>
      </c>
      <c r="AJ47" s="14">
        <v>1</v>
      </c>
      <c r="AK47" s="14">
        <v>1</v>
      </c>
      <c r="AL47" s="14">
        <v>1</v>
      </c>
      <c r="AM47" s="10" t="s">
        <v>10</v>
      </c>
      <c r="AN47" s="10" t="s">
        <v>10</v>
      </c>
      <c r="AO47" s="10" t="s">
        <v>10</v>
      </c>
      <c r="AP47" s="10" t="s">
        <v>10</v>
      </c>
      <c r="AQ47" s="10" t="s">
        <v>10</v>
      </c>
      <c r="AR47" s="10" t="s">
        <v>10</v>
      </c>
      <c r="AS47" s="10" t="s">
        <v>10</v>
      </c>
      <c r="AT47" s="10" t="s">
        <v>10</v>
      </c>
      <c r="AU47" s="10" t="s">
        <v>10</v>
      </c>
      <c r="AV47" s="10" t="s">
        <v>10</v>
      </c>
      <c r="AW47" s="10" t="s">
        <v>10</v>
      </c>
      <c r="AX47" s="10" t="s">
        <v>10</v>
      </c>
      <c r="AY47" s="10" t="s">
        <v>10</v>
      </c>
      <c r="AZ47" s="10" t="s">
        <v>10</v>
      </c>
      <c r="BA47" s="10" t="s">
        <v>10</v>
      </c>
      <c r="BB47" s="10" t="s">
        <v>10</v>
      </c>
      <c r="BC47" s="10" t="s">
        <v>10</v>
      </c>
      <c r="BD47" s="10" t="s">
        <v>10</v>
      </c>
      <c r="BE47" s="10" t="s">
        <v>10</v>
      </c>
      <c r="BF47" s="10" t="s">
        <v>10</v>
      </c>
      <c r="BG47" s="10" t="s">
        <v>10</v>
      </c>
      <c r="BH47" s="10" t="s">
        <v>10</v>
      </c>
      <c r="BI47" s="10" t="s">
        <v>10</v>
      </c>
      <c r="BJ47" s="19" t="s">
        <v>10</v>
      </c>
      <c r="BK47" s="9" t="s">
        <v>10</v>
      </c>
      <c r="BL47" s="10" t="s">
        <v>10</v>
      </c>
      <c r="BM47" s="19" t="s">
        <v>10</v>
      </c>
      <c r="BN47" s="9" t="s">
        <v>10</v>
      </c>
      <c r="BO47" s="10" t="s">
        <v>10</v>
      </c>
      <c r="BP47" s="19" t="s">
        <v>10</v>
      </c>
      <c r="BQ47" s="9" t="s">
        <v>10</v>
      </c>
      <c r="BR47" s="10" t="s">
        <v>10</v>
      </c>
      <c r="BS47" s="19" t="s">
        <v>10</v>
      </c>
      <c r="BT47" s="9" t="s">
        <v>10</v>
      </c>
      <c r="BU47" s="10" t="s">
        <v>10</v>
      </c>
      <c r="BV47" s="19" t="s">
        <v>10</v>
      </c>
      <c r="BW47" s="9" t="s">
        <v>10</v>
      </c>
      <c r="BX47" s="10" t="s">
        <v>10</v>
      </c>
      <c r="BY47" s="19" t="s">
        <v>10</v>
      </c>
      <c r="BZ47" s="11">
        <f>SUM(C47,F47,I47,L47,O47,R47,U47,X47,AA47,AD47,AG47,AJ47,AM47,AP47,AS47,AV47,AY47,BB47,BB47,BB47,BE47,BH47,BK47,BN47,BQ47,BT47,BW47)</f>
        <v>1</v>
      </c>
      <c r="CA47" s="11">
        <f>SUM(D47,G47,J47,M47,P47,S47,V47,Y47,AB47,AE47,AH47,AK47,AN47,AQ47,AT47,AW47,AZ47,BC47,BF47,BI47,BL47,BO47,BR47,BU47,BX47)</f>
        <v>1</v>
      </c>
      <c r="CB47" s="11">
        <f>SUM(E47,H47,K47,N47,Q47,T47,W47,Z47,AC47,AF47,AI47,AL47,AO47,AR47,AU47,AX47,BA47,BD47,BG47,BJ47,BM47,BP47,BS47,BV47,BY47)</f>
        <v>1</v>
      </c>
    </row>
    <row r="48" spans="1:80" x14ac:dyDescent="0.25">
      <c r="A48" s="2">
        <v>45</v>
      </c>
      <c r="B48" s="3" t="s">
        <v>41</v>
      </c>
      <c r="C48" s="5" t="s">
        <v>10</v>
      </c>
      <c r="D48" s="9" t="s">
        <v>10</v>
      </c>
      <c r="E48" s="10" t="s">
        <v>10</v>
      </c>
      <c r="F48" s="10" t="s">
        <v>10</v>
      </c>
      <c r="G48" s="10" t="s">
        <v>10</v>
      </c>
      <c r="H48" s="10" t="s">
        <v>10</v>
      </c>
      <c r="I48" s="10" t="s">
        <v>10</v>
      </c>
      <c r="J48" s="10" t="s">
        <v>10</v>
      </c>
      <c r="K48" s="10" t="s">
        <v>10</v>
      </c>
      <c r="L48" s="10" t="s">
        <v>10</v>
      </c>
      <c r="M48" s="10" t="s">
        <v>10</v>
      </c>
      <c r="N48" s="10" t="s">
        <v>10</v>
      </c>
      <c r="O48" s="10" t="s">
        <v>10</v>
      </c>
      <c r="P48" s="10" t="s">
        <v>10</v>
      </c>
      <c r="Q48" s="10" t="s">
        <v>10</v>
      </c>
      <c r="R48" s="10" t="s">
        <v>10</v>
      </c>
      <c r="S48" s="10" t="s">
        <v>10</v>
      </c>
      <c r="T48" s="10" t="s">
        <v>10</v>
      </c>
      <c r="U48" s="10" t="s">
        <v>10</v>
      </c>
      <c r="V48" s="10" t="s">
        <v>10</v>
      </c>
      <c r="W48" s="10" t="s">
        <v>10</v>
      </c>
      <c r="X48" s="10" t="s">
        <v>10</v>
      </c>
      <c r="Y48" s="10" t="s">
        <v>10</v>
      </c>
      <c r="Z48" s="10" t="s">
        <v>10</v>
      </c>
      <c r="AA48" s="10" t="s">
        <v>10</v>
      </c>
      <c r="AB48" s="10" t="s">
        <v>10</v>
      </c>
      <c r="AC48" s="10" t="s">
        <v>10</v>
      </c>
      <c r="AD48" s="10" t="s">
        <v>10</v>
      </c>
      <c r="AE48" s="10" t="s">
        <v>10</v>
      </c>
      <c r="AF48" s="10" t="s">
        <v>10</v>
      </c>
      <c r="AG48" s="10" t="s">
        <v>10</v>
      </c>
      <c r="AH48" s="10" t="s">
        <v>10</v>
      </c>
      <c r="AI48" s="10" t="s">
        <v>10</v>
      </c>
      <c r="AJ48" s="10" t="s">
        <v>10</v>
      </c>
      <c r="AK48" s="10" t="s">
        <v>10</v>
      </c>
      <c r="AL48" s="10" t="s">
        <v>10</v>
      </c>
      <c r="AM48" s="10" t="s">
        <v>10</v>
      </c>
      <c r="AN48" s="10" t="s">
        <v>10</v>
      </c>
      <c r="AO48" s="10" t="s">
        <v>10</v>
      </c>
      <c r="AP48" s="10" t="s">
        <v>10</v>
      </c>
      <c r="AQ48" s="10" t="s">
        <v>10</v>
      </c>
      <c r="AR48" s="10" t="s">
        <v>10</v>
      </c>
      <c r="AS48" s="14">
        <v>1</v>
      </c>
      <c r="AT48" s="14">
        <v>1</v>
      </c>
      <c r="AU48" s="14">
        <v>1</v>
      </c>
      <c r="AV48" s="10" t="s">
        <v>10</v>
      </c>
      <c r="AW48" s="10" t="s">
        <v>10</v>
      </c>
      <c r="AX48" s="10" t="s">
        <v>10</v>
      </c>
      <c r="AY48" s="10" t="s">
        <v>10</v>
      </c>
      <c r="AZ48" s="10" t="s">
        <v>10</v>
      </c>
      <c r="BA48" s="10" t="s">
        <v>10</v>
      </c>
      <c r="BB48" s="10" t="s">
        <v>10</v>
      </c>
      <c r="BC48" s="10" t="s">
        <v>10</v>
      </c>
      <c r="BD48" s="10" t="s">
        <v>10</v>
      </c>
      <c r="BE48" s="10" t="s">
        <v>10</v>
      </c>
      <c r="BF48" s="10" t="s">
        <v>10</v>
      </c>
      <c r="BG48" s="10" t="s">
        <v>10</v>
      </c>
      <c r="BH48" s="10" t="s">
        <v>10</v>
      </c>
      <c r="BI48" s="10" t="s">
        <v>10</v>
      </c>
      <c r="BJ48" s="19" t="s">
        <v>10</v>
      </c>
      <c r="BK48" s="9" t="s">
        <v>10</v>
      </c>
      <c r="BL48" s="10" t="s">
        <v>10</v>
      </c>
      <c r="BM48" s="19" t="s">
        <v>10</v>
      </c>
      <c r="BN48" s="9" t="s">
        <v>10</v>
      </c>
      <c r="BO48" s="10" t="s">
        <v>10</v>
      </c>
      <c r="BP48" s="19" t="s">
        <v>10</v>
      </c>
      <c r="BQ48" s="9" t="s">
        <v>10</v>
      </c>
      <c r="BR48" s="10" t="s">
        <v>10</v>
      </c>
      <c r="BS48" s="19" t="s">
        <v>10</v>
      </c>
      <c r="BT48" s="9" t="s">
        <v>10</v>
      </c>
      <c r="BU48" s="10" t="s">
        <v>10</v>
      </c>
      <c r="BV48" s="19" t="s">
        <v>10</v>
      </c>
      <c r="BW48" s="9" t="s">
        <v>10</v>
      </c>
      <c r="BX48" s="10" t="s">
        <v>10</v>
      </c>
      <c r="BY48" s="19" t="s">
        <v>10</v>
      </c>
      <c r="BZ48" s="11">
        <f>SUM(C48,F48,I48,L48,O48,R48,U48,X48,AA48,AD48,AG48,AJ48,AM48,AP48,AS48,AV48,AY48,BB48,BB48,BB48,BE48,BH48,BK48,BN48,BQ48,BT48,BW48)</f>
        <v>1</v>
      </c>
      <c r="CA48" s="11">
        <f>SUM(D48,G48,J48,M48,P48,S48,V48,Y48,AB48,AE48,AH48,AK48,AN48,AQ48,AT48,AW48,AZ48,BC48,BF48,BI48,BL48,BO48,BR48,BU48,BX48)</f>
        <v>1</v>
      </c>
      <c r="CB48" s="11">
        <f>SUM(E48,H48,K48,N48,Q48,T48,W48,Z48,AC48,AF48,AI48,AL48,AO48,AR48,AU48,AX48,BA48,BD48,BG48,BJ48,BM48,BP48,BS48,BV48,BY48)</f>
        <v>1</v>
      </c>
    </row>
    <row r="49" spans="1:80" ht="15.75" thickBot="1" x14ac:dyDescent="0.3">
      <c r="A49" s="2">
        <v>46</v>
      </c>
      <c r="B49" s="4" t="s">
        <v>57</v>
      </c>
      <c r="C49" s="15" t="s">
        <v>10</v>
      </c>
      <c r="D49" s="16" t="s">
        <v>10</v>
      </c>
      <c r="E49" s="17" t="s">
        <v>10</v>
      </c>
      <c r="F49" s="17" t="s">
        <v>10</v>
      </c>
      <c r="G49" s="17" t="s">
        <v>10</v>
      </c>
      <c r="H49" s="17" t="s">
        <v>10</v>
      </c>
      <c r="I49" s="17" t="s">
        <v>10</v>
      </c>
      <c r="J49" s="17" t="s">
        <v>10</v>
      </c>
      <c r="K49" s="17" t="s">
        <v>10</v>
      </c>
      <c r="L49" s="17" t="s">
        <v>10</v>
      </c>
      <c r="M49" s="17" t="s">
        <v>10</v>
      </c>
      <c r="N49" s="17" t="s">
        <v>10</v>
      </c>
      <c r="O49" s="17" t="s">
        <v>10</v>
      </c>
      <c r="P49" s="17" t="s">
        <v>10</v>
      </c>
      <c r="Q49" s="17" t="s">
        <v>10</v>
      </c>
      <c r="R49" s="17" t="s">
        <v>10</v>
      </c>
      <c r="S49" s="17" t="s">
        <v>10</v>
      </c>
      <c r="T49" s="17" t="s">
        <v>10</v>
      </c>
      <c r="U49" s="17" t="s">
        <v>10</v>
      </c>
      <c r="V49" s="17" t="s">
        <v>10</v>
      </c>
      <c r="W49" s="17" t="s">
        <v>10</v>
      </c>
      <c r="X49" s="17" t="s">
        <v>10</v>
      </c>
      <c r="Y49" s="17" t="s">
        <v>10</v>
      </c>
      <c r="Z49" s="17" t="s">
        <v>10</v>
      </c>
      <c r="AA49" s="17" t="s">
        <v>10</v>
      </c>
      <c r="AB49" s="17" t="s">
        <v>10</v>
      </c>
      <c r="AC49" s="17" t="s">
        <v>10</v>
      </c>
      <c r="AD49" s="17" t="s">
        <v>10</v>
      </c>
      <c r="AE49" s="17" t="s">
        <v>10</v>
      </c>
      <c r="AF49" s="17" t="s">
        <v>10</v>
      </c>
      <c r="AG49" s="17" t="s">
        <v>10</v>
      </c>
      <c r="AH49" s="17" t="s">
        <v>10</v>
      </c>
      <c r="AI49" s="17" t="s">
        <v>10</v>
      </c>
      <c r="AJ49" s="17" t="s">
        <v>10</v>
      </c>
      <c r="AK49" s="17" t="s">
        <v>10</v>
      </c>
      <c r="AL49" s="17" t="s">
        <v>10</v>
      </c>
      <c r="AM49" s="17" t="s">
        <v>10</v>
      </c>
      <c r="AN49" s="17" t="s">
        <v>10</v>
      </c>
      <c r="AO49" s="17" t="s">
        <v>10</v>
      </c>
      <c r="AP49" s="17" t="s">
        <v>10</v>
      </c>
      <c r="AQ49" s="17" t="s">
        <v>10</v>
      </c>
      <c r="AR49" s="17" t="s">
        <v>10</v>
      </c>
      <c r="AS49" s="17" t="s">
        <v>10</v>
      </c>
      <c r="AT49" s="17" t="s">
        <v>10</v>
      </c>
      <c r="AU49" s="17" t="s">
        <v>10</v>
      </c>
      <c r="AV49" s="17" t="s">
        <v>10</v>
      </c>
      <c r="AW49" s="17" t="s">
        <v>10</v>
      </c>
      <c r="AX49" s="17" t="s">
        <v>10</v>
      </c>
      <c r="AY49" s="17" t="s">
        <v>10</v>
      </c>
      <c r="AZ49" s="17" t="s">
        <v>10</v>
      </c>
      <c r="BA49" s="17" t="s">
        <v>10</v>
      </c>
      <c r="BB49" s="17" t="s">
        <v>10</v>
      </c>
      <c r="BC49" s="17" t="s">
        <v>10</v>
      </c>
      <c r="BD49" s="17" t="s">
        <v>10</v>
      </c>
      <c r="BE49" s="36">
        <v>1</v>
      </c>
      <c r="BF49" s="36">
        <v>1</v>
      </c>
      <c r="BG49" s="36">
        <v>0</v>
      </c>
      <c r="BH49" s="17" t="s">
        <v>10</v>
      </c>
      <c r="BI49" s="17" t="s">
        <v>10</v>
      </c>
      <c r="BJ49" s="21" t="s">
        <v>10</v>
      </c>
      <c r="BK49" s="16" t="s">
        <v>10</v>
      </c>
      <c r="BL49" s="17" t="s">
        <v>10</v>
      </c>
      <c r="BM49" s="21" t="s">
        <v>10</v>
      </c>
      <c r="BN49" s="16" t="s">
        <v>10</v>
      </c>
      <c r="BO49" s="17" t="s">
        <v>10</v>
      </c>
      <c r="BP49" s="21" t="s">
        <v>10</v>
      </c>
      <c r="BQ49" s="16" t="s">
        <v>10</v>
      </c>
      <c r="BR49" s="17" t="s">
        <v>10</v>
      </c>
      <c r="BS49" s="21" t="s">
        <v>10</v>
      </c>
      <c r="BT49" s="16" t="s">
        <v>10</v>
      </c>
      <c r="BU49" s="17" t="s">
        <v>10</v>
      </c>
      <c r="BV49" s="21" t="s">
        <v>10</v>
      </c>
      <c r="BW49" s="16" t="s">
        <v>10</v>
      </c>
      <c r="BX49" s="17" t="s">
        <v>10</v>
      </c>
      <c r="BY49" s="21" t="s">
        <v>10</v>
      </c>
      <c r="BZ49" s="12">
        <f>SUM(C49,F49,I49,L49,O49,R49,U49,X49,AA49,AD49,AG49,AJ49,AM49,AP49,AS49,AV49,AY49,BB49,BB49,BB49,BE49,BH49,BK49,BN49,BQ49,BT49,BW49)</f>
        <v>1</v>
      </c>
      <c r="CA49" s="12">
        <f>SUM(D49,G49,J49,M49,P49,S49,V49,Y49,AB49,AE49,AH49,AK49,AN49,AQ49,AT49,AW49,AZ49,BC49,BF49,BI49,BL49,BO49,BR49,BU49,BX49)</f>
        <v>1</v>
      </c>
      <c r="CB49" s="12">
        <f>SUM(E49,H49,K49,N49,Q49,T49,W49,Z49,AC49,AF49,AI49,AL49,AO49,AR49,AU49,AX49,BA49,BD49,BG49,BJ49,BM49,BP49,BS49,BV49,BY49)</f>
        <v>0</v>
      </c>
    </row>
  </sheetData>
  <sortState ref="A4:CB49">
    <sortCondition descending="1" ref="BZ4"/>
  </sortState>
  <mergeCells count="26">
    <mergeCell ref="BN2:BP2"/>
    <mergeCell ref="BQ2:BS2"/>
    <mergeCell ref="BT2:BV2"/>
    <mergeCell ref="BW2:BY2"/>
    <mergeCell ref="BZ2:CB2"/>
    <mergeCell ref="BE2:BG2"/>
    <mergeCell ref="BH2:BJ2"/>
    <mergeCell ref="BK2:BM2"/>
    <mergeCell ref="AM2:AO2"/>
    <mergeCell ref="AP2:AR2"/>
    <mergeCell ref="AS2:AU2"/>
    <mergeCell ref="AV2:AX2"/>
    <mergeCell ref="AY2:BA2"/>
    <mergeCell ref="BB2:BD2"/>
    <mergeCell ref="AJ2:AL2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9"/>
  <sheetViews>
    <sheetView tabSelected="1" zoomScale="70" zoomScaleNormal="70" workbookViewId="0">
      <pane xSplit="2" topLeftCell="AR1" activePane="topRight" state="frozen"/>
      <selection pane="topRight" activeCell="BZ59" sqref="BZ59"/>
    </sheetView>
  </sheetViews>
  <sheetFormatPr defaultRowHeight="15" x14ac:dyDescent="0.25"/>
  <cols>
    <col min="2" max="2" width="29.42578125" customWidth="1"/>
  </cols>
  <sheetData>
    <row r="1" spans="1:80" ht="15.75" thickBot="1" x14ac:dyDescent="0.3"/>
    <row r="2" spans="1:80" ht="15.75" thickBot="1" x14ac:dyDescent="0.3">
      <c r="B2" s="1" t="s">
        <v>0</v>
      </c>
      <c r="C2" s="22" t="s">
        <v>13</v>
      </c>
      <c r="D2" s="23"/>
      <c r="E2" s="24"/>
      <c r="F2" s="22" t="s">
        <v>14</v>
      </c>
      <c r="G2" s="23"/>
      <c r="H2" s="24"/>
      <c r="I2" s="22" t="s">
        <v>15</v>
      </c>
      <c r="J2" s="23"/>
      <c r="K2" s="24"/>
      <c r="L2" s="22" t="s">
        <v>16</v>
      </c>
      <c r="M2" s="23"/>
      <c r="N2" s="24"/>
      <c r="O2" s="22" t="s">
        <v>17</v>
      </c>
      <c r="P2" s="23"/>
      <c r="Q2" s="24"/>
      <c r="R2" s="22" t="s">
        <v>19</v>
      </c>
      <c r="S2" s="23"/>
      <c r="T2" s="24"/>
      <c r="U2" s="22" t="s">
        <v>20</v>
      </c>
      <c r="V2" s="23"/>
      <c r="W2" s="24"/>
      <c r="X2" s="22" t="s">
        <v>22</v>
      </c>
      <c r="Y2" s="23"/>
      <c r="Z2" s="24"/>
      <c r="AA2" s="22" t="s">
        <v>23</v>
      </c>
      <c r="AB2" s="23"/>
      <c r="AC2" s="24"/>
      <c r="AD2" s="22" t="s">
        <v>26</v>
      </c>
      <c r="AE2" s="23"/>
      <c r="AF2" s="24"/>
      <c r="AG2" s="22" t="s">
        <v>27</v>
      </c>
      <c r="AH2" s="23"/>
      <c r="AI2" s="24"/>
      <c r="AJ2" s="22" t="s">
        <v>25</v>
      </c>
      <c r="AK2" s="23"/>
      <c r="AL2" s="24"/>
      <c r="AM2" s="22" t="s">
        <v>36</v>
      </c>
      <c r="AN2" s="23"/>
      <c r="AO2" s="24"/>
      <c r="AP2" s="22" t="s">
        <v>37</v>
      </c>
      <c r="AQ2" s="23"/>
      <c r="AR2" s="24"/>
      <c r="AS2" s="22" t="s">
        <v>38</v>
      </c>
      <c r="AT2" s="23"/>
      <c r="AU2" s="24"/>
      <c r="AV2" s="22" t="s">
        <v>40</v>
      </c>
      <c r="AW2" s="23"/>
      <c r="AX2" s="24"/>
      <c r="AY2" s="22" t="s">
        <v>46</v>
      </c>
      <c r="AZ2" s="23"/>
      <c r="BA2" s="24"/>
      <c r="BB2" s="22" t="s">
        <v>49</v>
      </c>
      <c r="BC2" s="23"/>
      <c r="BD2" s="24"/>
      <c r="BE2" s="22" t="s">
        <v>53</v>
      </c>
      <c r="BF2" s="23"/>
      <c r="BG2" s="24"/>
      <c r="BH2" s="22" t="s">
        <v>58</v>
      </c>
      <c r="BI2" s="23"/>
      <c r="BJ2" s="24"/>
      <c r="BK2" s="22" t="s">
        <v>62</v>
      </c>
      <c r="BL2" s="23"/>
      <c r="BM2" s="24"/>
      <c r="BN2" s="22" t="s">
        <v>63</v>
      </c>
      <c r="BO2" s="23"/>
      <c r="BP2" s="24"/>
      <c r="BQ2" s="22" t="s">
        <v>64</v>
      </c>
      <c r="BR2" s="23"/>
      <c r="BS2" s="24"/>
      <c r="BT2" s="22" t="s">
        <v>65</v>
      </c>
      <c r="BU2" s="23"/>
      <c r="BV2" s="24"/>
      <c r="BW2" s="22" t="s">
        <v>66</v>
      </c>
      <c r="BX2" s="23"/>
      <c r="BY2" s="24"/>
      <c r="BZ2" s="22" t="s">
        <v>5</v>
      </c>
      <c r="CA2" s="23"/>
      <c r="CB2" s="24"/>
    </row>
    <row r="3" spans="1:80" ht="15.75" thickBot="1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2</v>
      </c>
      <c r="G3" s="1" t="s">
        <v>3</v>
      </c>
      <c r="H3" s="1" t="s">
        <v>4</v>
      </c>
      <c r="I3" s="1" t="s">
        <v>2</v>
      </c>
      <c r="J3" s="1" t="s">
        <v>3</v>
      </c>
      <c r="K3" s="1" t="s">
        <v>4</v>
      </c>
      <c r="L3" s="1" t="s">
        <v>2</v>
      </c>
      <c r="M3" s="1" t="s">
        <v>3</v>
      </c>
      <c r="N3" s="1" t="s">
        <v>4</v>
      </c>
      <c r="O3" s="1" t="s">
        <v>2</v>
      </c>
      <c r="P3" s="1" t="s">
        <v>3</v>
      </c>
      <c r="Q3" s="1" t="s">
        <v>4</v>
      </c>
      <c r="R3" s="1" t="s">
        <v>2</v>
      </c>
      <c r="S3" s="1" t="s">
        <v>3</v>
      </c>
      <c r="T3" s="1" t="s">
        <v>4</v>
      </c>
      <c r="U3" s="1" t="s">
        <v>2</v>
      </c>
      <c r="V3" s="1" t="s">
        <v>3</v>
      </c>
      <c r="W3" s="1" t="s">
        <v>4</v>
      </c>
      <c r="X3" s="1" t="s">
        <v>2</v>
      </c>
      <c r="Y3" s="1" t="s">
        <v>3</v>
      </c>
      <c r="Z3" s="1" t="s">
        <v>4</v>
      </c>
      <c r="AA3" s="1" t="s">
        <v>2</v>
      </c>
      <c r="AB3" s="1" t="s">
        <v>3</v>
      </c>
      <c r="AC3" s="1" t="s">
        <v>4</v>
      </c>
      <c r="AD3" s="1" t="s">
        <v>2</v>
      </c>
      <c r="AE3" s="1" t="s">
        <v>3</v>
      </c>
      <c r="AF3" s="1" t="s">
        <v>4</v>
      </c>
      <c r="AG3" s="1" t="s">
        <v>2</v>
      </c>
      <c r="AH3" s="1" t="s">
        <v>3</v>
      </c>
      <c r="AI3" s="1" t="s">
        <v>4</v>
      </c>
      <c r="AJ3" s="1" t="s">
        <v>2</v>
      </c>
      <c r="AK3" s="1" t="s">
        <v>3</v>
      </c>
      <c r="AL3" s="1" t="s">
        <v>4</v>
      </c>
      <c r="AM3" s="1" t="s">
        <v>2</v>
      </c>
      <c r="AN3" s="1" t="s">
        <v>3</v>
      </c>
      <c r="AO3" s="1" t="s">
        <v>4</v>
      </c>
      <c r="AP3" s="1" t="s">
        <v>2</v>
      </c>
      <c r="AQ3" s="1" t="s">
        <v>3</v>
      </c>
      <c r="AR3" s="1" t="s">
        <v>4</v>
      </c>
      <c r="AS3" s="1" t="s">
        <v>2</v>
      </c>
      <c r="AT3" s="1" t="s">
        <v>3</v>
      </c>
      <c r="AU3" s="1" t="s">
        <v>4</v>
      </c>
      <c r="AV3" s="1" t="s">
        <v>2</v>
      </c>
      <c r="AW3" s="1" t="s">
        <v>3</v>
      </c>
      <c r="AX3" s="1" t="s">
        <v>4</v>
      </c>
      <c r="AY3" s="1" t="s">
        <v>2</v>
      </c>
      <c r="AZ3" s="1" t="s">
        <v>3</v>
      </c>
      <c r="BA3" s="1" t="s">
        <v>4</v>
      </c>
      <c r="BB3" s="1" t="s">
        <v>2</v>
      </c>
      <c r="BC3" s="1" t="s">
        <v>3</v>
      </c>
      <c r="BD3" s="1" t="s">
        <v>4</v>
      </c>
      <c r="BE3" s="1" t="s">
        <v>2</v>
      </c>
      <c r="BF3" s="1" t="s">
        <v>3</v>
      </c>
      <c r="BG3" s="1" t="s">
        <v>4</v>
      </c>
      <c r="BH3" s="1" t="s">
        <v>2</v>
      </c>
      <c r="BI3" s="1" t="s">
        <v>3</v>
      </c>
      <c r="BJ3" s="1" t="s">
        <v>4</v>
      </c>
      <c r="BK3" s="1" t="s">
        <v>2</v>
      </c>
      <c r="BL3" s="1" t="s">
        <v>3</v>
      </c>
      <c r="BM3" s="1" t="s">
        <v>4</v>
      </c>
      <c r="BN3" s="1" t="s">
        <v>2</v>
      </c>
      <c r="BO3" s="1" t="s">
        <v>3</v>
      </c>
      <c r="BP3" s="1" t="s">
        <v>4</v>
      </c>
      <c r="BQ3" s="1" t="s">
        <v>2</v>
      </c>
      <c r="BR3" s="1" t="s">
        <v>3</v>
      </c>
      <c r="BS3" s="1" t="s">
        <v>4</v>
      </c>
      <c r="BT3" s="1" t="s">
        <v>2</v>
      </c>
      <c r="BU3" s="1" t="s">
        <v>3</v>
      </c>
      <c r="BV3" s="1" t="s">
        <v>4</v>
      </c>
      <c r="BW3" s="1" t="s">
        <v>2</v>
      </c>
      <c r="BX3" s="1" t="s">
        <v>3</v>
      </c>
      <c r="BY3" s="1" t="s">
        <v>4</v>
      </c>
      <c r="BZ3" s="38" t="s">
        <v>2</v>
      </c>
      <c r="CA3" s="38" t="s">
        <v>3</v>
      </c>
      <c r="CB3" s="38" t="s">
        <v>4</v>
      </c>
    </row>
    <row r="4" spans="1:80" x14ac:dyDescent="0.25">
      <c r="A4" s="2">
        <v>1</v>
      </c>
      <c r="B4" s="39" t="s">
        <v>12</v>
      </c>
      <c r="C4" s="40" t="s">
        <v>10</v>
      </c>
      <c r="D4" s="25" t="s">
        <v>10</v>
      </c>
      <c r="E4" s="30" t="s">
        <v>10</v>
      </c>
      <c r="F4" s="40" t="s">
        <v>10</v>
      </c>
      <c r="G4" s="25" t="s">
        <v>10</v>
      </c>
      <c r="H4" s="30" t="s">
        <v>10</v>
      </c>
      <c r="I4" s="27">
        <v>8</v>
      </c>
      <c r="J4" s="28" t="s">
        <v>9</v>
      </c>
      <c r="K4" s="29" t="s">
        <v>9</v>
      </c>
      <c r="L4" s="27">
        <v>3</v>
      </c>
      <c r="M4" s="28" t="s">
        <v>9</v>
      </c>
      <c r="N4" s="29" t="s">
        <v>9</v>
      </c>
      <c r="O4" s="27">
        <v>15</v>
      </c>
      <c r="P4" s="28" t="s">
        <v>9</v>
      </c>
      <c r="Q4" s="29" t="s">
        <v>9</v>
      </c>
      <c r="R4" s="27">
        <v>2</v>
      </c>
      <c r="S4" s="28" t="s">
        <v>9</v>
      </c>
      <c r="T4" s="29" t="s">
        <v>9</v>
      </c>
      <c r="U4" s="27">
        <v>10</v>
      </c>
      <c r="V4" s="28" t="s">
        <v>9</v>
      </c>
      <c r="W4" s="29" t="s">
        <v>9</v>
      </c>
      <c r="X4" s="32">
        <v>23</v>
      </c>
      <c r="Y4" s="29" t="s">
        <v>9</v>
      </c>
      <c r="Z4" s="29" t="s">
        <v>9</v>
      </c>
      <c r="AA4" s="27">
        <v>24</v>
      </c>
      <c r="AB4" s="31">
        <v>24</v>
      </c>
      <c r="AC4" s="32">
        <v>7</v>
      </c>
      <c r="AD4" s="27">
        <v>23</v>
      </c>
      <c r="AE4" s="31">
        <v>17</v>
      </c>
      <c r="AF4" s="32">
        <v>8</v>
      </c>
      <c r="AG4" s="27">
        <v>33</v>
      </c>
      <c r="AH4" s="31">
        <v>33</v>
      </c>
      <c r="AI4" s="32">
        <v>21</v>
      </c>
      <c r="AJ4" s="27">
        <v>33</v>
      </c>
      <c r="AK4" s="31">
        <v>33</v>
      </c>
      <c r="AL4" s="32">
        <v>17</v>
      </c>
      <c r="AM4" s="27">
        <v>28</v>
      </c>
      <c r="AN4" s="31">
        <v>21</v>
      </c>
      <c r="AO4" s="32">
        <v>9</v>
      </c>
      <c r="AP4" s="32">
        <v>29</v>
      </c>
      <c r="AQ4" s="32">
        <v>23</v>
      </c>
      <c r="AR4" s="32">
        <v>17</v>
      </c>
      <c r="AS4" s="27">
        <v>36</v>
      </c>
      <c r="AT4" s="31">
        <v>28</v>
      </c>
      <c r="AU4" s="32">
        <v>18</v>
      </c>
      <c r="AV4" s="32">
        <v>25</v>
      </c>
      <c r="AW4" s="32">
        <v>12</v>
      </c>
      <c r="AX4" s="32">
        <v>5</v>
      </c>
      <c r="AY4" s="32">
        <v>22</v>
      </c>
      <c r="AZ4" s="32">
        <v>17</v>
      </c>
      <c r="BA4" s="32">
        <v>10</v>
      </c>
      <c r="BB4" s="32">
        <v>3</v>
      </c>
      <c r="BC4" s="32">
        <v>0</v>
      </c>
      <c r="BD4" s="32">
        <v>0</v>
      </c>
      <c r="BE4" s="30" t="s">
        <v>10</v>
      </c>
      <c r="BF4" s="30" t="s">
        <v>10</v>
      </c>
      <c r="BG4" s="30" t="s">
        <v>10</v>
      </c>
      <c r="BH4" s="30" t="s">
        <v>10</v>
      </c>
      <c r="BI4" s="30" t="s">
        <v>10</v>
      </c>
      <c r="BJ4" s="33" t="s">
        <v>10</v>
      </c>
      <c r="BK4" s="25" t="s">
        <v>10</v>
      </c>
      <c r="BL4" s="30" t="s">
        <v>10</v>
      </c>
      <c r="BM4" s="33" t="s">
        <v>10</v>
      </c>
      <c r="BN4" s="25" t="s">
        <v>10</v>
      </c>
      <c r="BO4" s="30" t="s">
        <v>10</v>
      </c>
      <c r="BP4" s="33" t="s">
        <v>10</v>
      </c>
      <c r="BQ4" s="25" t="s">
        <v>10</v>
      </c>
      <c r="BR4" s="30" t="s">
        <v>10</v>
      </c>
      <c r="BS4" s="33" t="s">
        <v>10</v>
      </c>
      <c r="BT4" s="25" t="s">
        <v>10</v>
      </c>
      <c r="BU4" s="30" t="s">
        <v>10</v>
      </c>
      <c r="BV4" s="33" t="s">
        <v>10</v>
      </c>
      <c r="BW4" s="25" t="s">
        <v>10</v>
      </c>
      <c r="BX4" s="30" t="s">
        <v>10</v>
      </c>
      <c r="BY4" s="33" t="s">
        <v>10</v>
      </c>
      <c r="BZ4" s="34">
        <f>SUM(C4,F4,I4,L4,O4,R4,U4,X4,AA4,AD4,AG4,AJ4,AM4,AP4,AS4,AV4,AY4,BB4,BB4,BB4,BE4,BH4,BK4,BN4,BQ4,BT4,BW4)</f>
        <v>323</v>
      </c>
      <c r="CA4" s="34">
        <f>SUM(D4,G4,J4,M4,P4,S4,V4,Y4,AB4,AE4,AH4,AK4,AN4,AQ4,AT4,AW4,AZ4,BC4,BF4,BI4,BL4,BO4,BR4,BU4,BX4)</f>
        <v>208</v>
      </c>
      <c r="CB4" s="34">
        <f>SUM(E4,H4,K4,N4,Q4,T4,W4,Z4,AC4,AF4,AI4,AL4,AO4,AR4,AU4,AX4,BA4,BD4,BG4,BJ4,BM4,BP4,BS4,BV4,BY4)</f>
        <v>112</v>
      </c>
    </row>
    <row r="5" spans="1:80" x14ac:dyDescent="0.25">
      <c r="A5" s="2">
        <v>2</v>
      </c>
      <c r="B5" s="3" t="s">
        <v>32</v>
      </c>
      <c r="C5" s="5" t="s">
        <v>10</v>
      </c>
      <c r="D5" s="9" t="s">
        <v>10</v>
      </c>
      <c r="E5" s="10" t="s">
        <v>10</v>
      </c>
      <c r="F5" s="5" t="s">
        <v>10</v>
      </c>
      <c r="G5" s="9" t="s">
        <v>10</v>
      </c>
      <c r="H5" s="10" t="s">
        <v>10</v>
      </c>
      <c r="I5" s="5" t="s">
        <v>10</v>
      </c>
      <c r="J5" s="9" t="s">
        <v>10</v>
      </c>
      <c r="K5" s="10" t="s">
        <v>10</v>
      </c>
      <c r="L5" s="5" t="s">
        <v>10</v>
      </c>
      <c r="M5" s="9" t="s">
        <v>10</v>
      </c>
      <c r="N5" s="10" t="s">
        <v>10</v>
      </c>
      <c r="O5" s="10" t="s">
        <v>10</v>
      </c>
      <c r="P5" s="10" t="s">
        <v>10</v>
      </c>
      <c r="Q5" s="10" t="s">
        <v>10</v>
      </c>
      <c r="R5" s="10" t="s">
        <v>10</v>
      </c>
      <c r="S5" s="10" t="s">
        <v>10</v>
      </c>
      <c r="T5" s="10" t="s">
        <v>10</v>
      </c>
      <c r="U5" s="10" t="s">
        <v>10</v>
      </c>
      <c r="V5" s="10" t="s">
        <v>10</v>
      </c>
      <c r="W5" s="10" t="s">
        <v>10</v>
      </c>
      <c r="X5" s="10" t="s">
        <v>10</v>
      </c>
      <c r="Y5" s="10" t="s">
        <v>10</v>
      </c>
      <c r="Z5" s="10" t="s">
        <v>10</v>
      </c>
      <c r="AA5" s="10" t="s">
        <v>10</v>
      </c>
      <c r="AB5" s="10" t="s">
        <v>10</v>
      </c>
      <c r="AC5" s="10" t="s">
        <v>10</v>
      </c>
      <c r="AD5" s="10" t="s">
        <v>10</v>
      </c>
      <c r="AE5" s="10" t="s">
        <v>10</v>
      </c>
      <c r="AF5" s="10" t="s">
        <v>10</v>
      </c>
      <c r="AG5" s="10" t="s">
        <v>10</v>
      </c>
      <c r="AH5" s="10" t="s">
        <v>10</v>
      </c>
      <c r="AI5" s="10" t="s">
        <v>10</v>
      </c>
      <c r="AJ5" s="14">
        <v>15</v>
      </c>
      <c r="AK5" s="14">
        <v>13</v>
      </c>
      <c r="AL5" s="14">
        <v>8</v>
      </c>
      <c r="AM5" s="14">
        <v>38</v>
      </c>
      <c r="AN5" s="14">
        <v>38</v>
      </c>
      <c r="AO5" s="14">
        <v>18</v>
      </c>
      <c r="AP5" s="14">
        <v>32</v>
      </c>
      <c r="AQ5" s="14">
        <v>32</v>
      </c>
      <c r="AR5" s="14">
        <v>12</v>
      </c>
      <c r="AS5" s="14">
        <v>30</v>
      </c>
      <c r="AT5" s="14">
        <v>30</v>
      </c>
      <c r="AU5" s="14">
        <v>14</v>
      </c>
      <c r="AV5" s="14">
        <v>23</v>
      </c>
      <c r="AW5" s="14">
        <v>23</v>
      </c>
      <c r="AX5" s="14">
        <v>3</v>
      </c>
      <c r="AY5" s="10" t="s">
        <v>10</v>
      </c>
      <c r="AZ5" s="10" t="s">
        <v>10</v>
      </c>
      <c r="BA5" s="10" t="s">
        <v>10</v>
      </c>
      <c r="BB5" s="10" t="s">
        <v>10</v>
      </c>
      <c r="BC5" s="10" t="s">
        <v>10</v>
      </c>
      <c r="BD5" s="10" t="s">
        <v>10</v>
      </c>
      <c r="BE5" s="10" t="s">
        <v>10</v>
      </c>
      <c r="BF5" s="10" t="s">
        <v>10</v>
      </c>
      <c r="BG5" s="10" t="s">
        <v>10</v>
      </c>
      <c r="BH5" s="10" t="s">
        <v>10</v>
      </c>
      <c r="BI5" s="10" t="s">
        <v>10</v>
      </c>
      <c r="BJ5" s="19" t="s">
        <v>10</v>
      </c>
      <c r="BK5" s="9" t="s">
        <v>10</v>
      </c>
      <c r="BL5" s="10" t="s">
        <v>10</v>
      </c>
      <c r="BM5" s="19" t="s">
        <v>10</v>
      </c>
      <c r="BN5" s="9" t="s">
        <v>10</v>
      </c>
      <c r="BO5" s="10" t="s">
        <v>10</v>
      </c>
      <c r="BP5" s="19" t="s">
        <v>10</v>
      </c>
      <c r="BQ5" s="9" t="s">
        <v>10</v>
      </c>
      <c r="BR5" s="10" t="s">
        <v>10</v>
      </c>
      <c r="BS5" s="19" t="s">
        <v>10</v>
      </c>
      <c r="BT5" s="9" t="s">
        <v>10</v>
      </c>
      <c r="BU5" s="10" t="s">
        <v>10</v>
      </c>
      <c r="BV5" s="19" t="s">
        <v>10</v>
      </c>
      <c r="BW5" s="9" t="s">
        <v>10</v>
      </c>
      <c r="BX5" s="10" t="s">
        <v>10</v>
      </c>
      <c r="BY5" s="19" t="s">
        <v>10</v>
      </c>
      <c r="BZ5" s="11">
        <f>SUM(C5,F5,I5,L5,O5,R5,U5,X5,AA5,AD5,AG5,AJ5,AM5,AP5,AS5,AV5,AY5,BB5,BB5,BB5,BE5,BH5,BK5,BN5,BQ5,BT5,BW5)</f>
        <v>138</v>
      </c>
      <c r="CA5" s="11">
        <f>SUM(D5,G5,J5,M5,P5,S5,V5,Y5,AB5,AE5,AH5,AK5,AN5,AQ5,AT5,AW5,AZ5,BC5,BF5,BI5,BL5,BO5,BR5,BU5,BX5)</f>
        <v>136</v>
      </c>
      <c r="CB5" s="11">
        <f>SUM(E5,H5,K5,N5,Q5,T5,W5,Z5,AC5,AF5,AI5,AL5,AO5,AR5,AU5,AX5,BA5,BD5,BG5,BJ5,BM5,BP5,BS5,BV5,BY5)</f>
        <v>55</v>
      </c>
    </row>
    <row r="6" spans="1:80" x14ac:dyDescent="0.25">
      <c r="A6" s="2">
        <v>3</v>
      </c>
      <c r="B6" s="3" t="s">
        <v>47</v>
      </c>
      <c r="C6" s="5" t="s">
        <v>10</v>
      </c>
      <c r="D6" s="9" t="s">
        <v>10</v>
      </c>
      <c r="E6" s="10" t="s">
        <v>10</v>
      </c>
      <c r="F6" s="5" t="s">
        <v>10</v>
      </c>
      <c r="G6" s="9" t="s">
        <v>10</v>
      </c>
      <c r="H6" s="10" t="s">
        <v>10</v>
      </c>
      <c r="I6" s="5" t="s">
        <v>10</v>
      </c>
      <c r="J6" s="9" t="s">
        <v>10</v>
      </c>
      <c r="K6" s="10" t="s">
        <v>10</v>
      </c>
      <c r="L6" s="5" t="s">
        <v>10</v>
      </c>
      <c r="M6" s="9" t="s">
        <v>10</v>
      </c>
      <c r="N6" s="10" t="s">
        <v>10</v>
      </c>
      <c r="O6" s="10" t="s">
        <v>10</v>
      </c>
      <c r="P6" s="10" t="s">
        <v>10</v>
      </c>
      <c r="Q6" s="10" t="s">
        <v>10</v>
      </c>
      <c r="R6" s="10" t="s">
        <v>10</v>
      </c>
      <c r="S6" s="10" t="s">
        <v>10</v>
      </c>
      <c r="T6" s="10" t="s">
        <v>10</v>
      </c>
      <c r="U6" s="10" t="s">
        <v>10</v>
      </c>
      <c r="V6" s="10" t="s">
        <v>10</v>
      </c>
      <c r="W6" s="10" t="s">
        <v>10</v>
      </c>
      <c r="X6" s="10" t="s">
        <v>10</v>
      </c>
      <c r="Y6" s="10" t="s">
        <v>10</v>
      </c>
      <c r="Z6" s="10" t="s">
        <v>10</v>
      </c>
      <c r="AA6" s="10" t="s">
        <v>10</v>
      </c>
      <c r="AB6" s="10" t="s">
        <v>10</v>
      </c>
      <c r="AC6" s="10" t="s">
        <v>10</v>
      </c>
      <c r="AD6" s="10" t="s">
        <v>10</v>
      </c>
      <c r="AE6" s="10" t="s">
        <v>10</v>
      </c>
      <c r="AF6" s="10" t="s">
        <v>10</v>
      </c>
      <c r="AG6" s="10" t="s">
        <v>10</v>
      </c>
      <c r="AH6" s="10" t="s">
        <v>10</v>
      </c>
      <c r="AI6" s="10" t="s">
        <v>10</v>
      </c>
      <c r="AJ6" s="10" t="s">
        <v>10</v>
      </c>
      <c r="AK6" s="10" t="s">
        <v>10</v>
      </c>
      <c r="AL6" s="10" t="s">
        <v>10</v>
      </c>
      <c r="AM6" s="10" t="s">
        <v>10</v>
      </c>
      <c r="AN6" s="10" t="s">
        <v>10</v>
      </c>
      <c r="AO6" s="10" t="s">
        <v>10</v>
      </c>
      <c r="AP6" s="10" t="s">
        <v>10</v>
      </c>
      <c r="AQ6" s="10" t="s">
        <v>10</v>
      </c>
      <c r="AR6" s="10" t="s">
        <v>10</v>
      </c>
      <c r="AS6" s="10" t="s">
        <v>10</v>
      </c>
      <c r="AT6" s="10" t="s">
        <v>10</v>
      </c>
      <c r="AU6" s="10" t="s">
        <v>10</v>
      </c>
      <c r="AV6" s="10" t="s">
        <v>10</v>
      </c>
      <c r="AW6" s="10" t="s">
        <v>10</v>
      </c>
      <c r="AX6" s="10" t="s">
        <v>10</v>
      </c>
      <c r="AY6" s="14">
        <v>52</v>
      </c>
      <c r="AZ6" s="14">
        <v>32</v>
      </c>
      <c r="BA6" s="14">
        <v>16</v>
      </c>
      <c r="BB6" s="14">
        <v>32</v>
      </c>
      <c r="BC6" s="14">
        <v>22</v>
      </c>
      <c r="BD6" s="14">
        <v>11</v>
      </c>
      <c r="BE6" s="14">
        <v>25</v>
      </c>
      <c r="BF6" s="14">
        <v>20</v>
      </c>
      <c r="BG6" s="14">
        <v>13</v>
      </c>
      <c r="BH6" s="14">
        <v>30</v>
      </c>
      <c r="BI6" s="14">
        <v>12</v>
      </c>
      <c r="BJ6" s="20">
        <v>2</v>
      </c>
      <c r="BK6" s="13">
        <v>8</v>
      </c>
      <c r="BL6" s="14">
        <v>5</v>
      </c>
      <c r="BM6" s="20">
        <v>3</v>
      </c>
      <c r="BN6" s="13">
        <v>35</v>
      </c>
      <c r="BO6" s="14">
        <v>32</v>
      </c>
      <c r="BP6" s="20">
        <v>14</v>
      </c>
      <c r="BQ6" s="9" t="s">
        <v>10</v>
      </c>
      <c r="BR6" s="10" t="s">
        <v>10</v>
      </c>
      <c r="BS6" s="19" t="s">
        <v>10</v>
      </c>
      <c r="BT6" s="9" t="s">
        <v>10</v>
      </c>
      <c r="BU6" s="10" t="s">
        <v>10</v>
      </c>
      <c r="BV6" s="19" t="s">
        <v>10</v>
      </c>
      <c r="BW6" s="9" t="s">
        <v>10</v>
      </c>
      <c r="BX6" s="10" t="s">
        <v>10</v>
      </c>
      <c r="BY6" s="19" t="s">
        <v>10</v>
      </c>
      <c r="BZ6" s="11">
        <f>SUM(C6,F6,I6,L6,O6,R6,U6,X6,AA6,AD6,AG6,AJ6,AM6,AP6,AS6,AV6,AY6,BB6,BB6,BB6,BE6,BH6,BK6,BN6,BQ6,BT6,BW6)</f>
        <v>246</v>
      </c>
      <c r="CA6" s="11">
        <f>SUM(D6,G6,J6,M6,P6,S6,V6,Y6,AB6,AE6,AH6,AK6,AN6,AQ6,AT6,AW6,AZ6,BC6,BF6,BI6,BL6,BO6,BR6,BU6,BX6)</f>
        <v>123</v>
      </c>
      <c r="CB6" s="11">
        <f>SUM(E6,H6,K6,N6,Q6,T6,W6,Z6,AC6,AF6,AI6,AL6,AO6,AR6,AU6,AX6,BA6,BD6,BG6,BJ6,BM6,BP6,BS6,BV6,BY6)</f>
        <v>59</v>
      </c>
    </row>
    <row r="7" spans="1:80" x14ac:dyDescent="0.25">
      <c r="A7" s="2">
        <v>4</v>
      </c>
      <c r="B7" s="3" t="s">
        <v>67</v>
      </c>
      <c r="C7" s="5" t="s">
        <v>10</v>
      </c>
      <c r="D7" s="9" t="s">
        <v>10</v>
      </c>
      <c r="E7" s="10" t="s">
        <v>10</v>
      </c>
      <c r="F7" s="5" t="s">
        <v>10</v>
      </c>
      <c r="G7" s="9" t="s">
        <v>10</v>
      </c>
      <c r="H7" s="10" t="s">
        <v>10</v>
      </c>
      <c r="I7" s="5" t="s">
        <v>10</v>
      </c>
      <c r="J7" s="9" t="s">
        <v>10</v>
      </c>
      <c r="K7" s="10" t="s">
        <v>10</v>
      </c>
      <c r="L7" s="5" t="s">
        <v>10</v>
      </c>
      <c r="M7" s="9" t="s">
        <v>10</v>
      </c>
      <c r="N7" s="10" t="s">
        <v>10</v>
      </c>
      <c r="O7" s="10" t="s">
        <v>10</v>
      </c>
      <c r="P7" s="10" t="s">
        <v>10</v>
      </c>
      <c r="Q7" s="10" t="s">
        <v>10</v>
      </c>
      <c r="R7" s="10" t="s">
        <v>10</v>
      </c>
      <c r="S7" s="10" t="s">
        <v>10</v>
      </c>
      <c r="T7" s="10" t="s">
        <v>10</v>
      </c>
      <c r="U7" s="10" t="s">
        <v>10</v>
      </c>
      <c r="V7" s="10" t="s">
        <v>10</v>
      </c>
      <c r="W7" s="10" t="s">
        <v>10</v>
      </c>
      <c r="X7" s="10" t="s">
        <v>10</v>
      </c>
      <c r="Y7" s="10" t="s">
        <v>10</v>
      </c>
      <c r="Z7" s="10" t="s">
        <v>10</v>
      </c>
      <c r="AA7" s="10" t="s">
        <v>10</v>
      </c>
      <c r="AB7" s="10" t="s">
        <v>10</v>
      </c>
      <c r="AC7" s="10" t="s">
        <v>10</v>
      </c>
      <c r="AD7" s="10" t="s">
        <v>10</v>
      </c>
      <c r="AE7" s="10" t="s">
        <v>10</v>
      </c>
      <c r="AF7" s="10" t="s">
        <v>10</v>
      </c>
      <c r="AG7" s="10" t="s">
        <v>10</v>
      </c>
      <c r="AH7" s="10" t="s">
        <v>10</v>
      </c>
      <c r="AI7" s="10" t="s">
        <v>10</v>
      </c>
      <c r="AJ7" s="10" t="s">
        <v>10</v>
      </c>
      <c r="AK7" s="10" t="s">
        <v>10</v>
      </c>
      <c r="AL7" s="10" t="s">
        <v>10</v>
      </c>
      <c r="AM7" s="10" t="s">
        <v>10</v>
      </c>
      <c r="AN7" s="10" t="s">
        <v>10</v>
      </c>
      <c r="AO7" s="10" t="s">
        <v>10</v>
      </c>
      <c r="AP7" s="10" t="s">
        <v>10</v>
      </c>
      <c r="AQ7" s="10" t="s">
        <v>10</v>
      </c>
      <c r="AR7" s="10" t="s">
        <v>10</v>
      </c>
      <c r="AS7" s="10" t="s">
        <v>10</v>
      </c>
      <c r="AT7" s="10" t="s">
        <v>10</v>
      </c>
      <c r="AU7" s="10" t="s">
        <v>10</v>
      </c>
      <c r="AV7" s="10" t="s">
        <v>10</v>
      </c>
      <c r="AW7" s="10" t="s">
        <v>10</v>
      </c>
      <c r="AX7" s="10" t="s">
        <v>10</v>
      </c>
      <c r="AY7" s="10" t="s">
        <v>10</v>
      </c>
      <c r="AZ7" s="10" t="s">
        <v>10</v>
      </c>
      <c r="BA7" s="10" t="s">
        <v>10</v>
      </c>
      <c r="BB7" s="10" t="s">
        <v>10</v>
      </c>
      <c r="BC7" s="10" t="s">
        <v>10</v>
      </c>
      <c r="BD7" s="10" t="s">
        <v>10</v>
      </c>
      <c r="BE7" s="10" t="s">
        <v>10</v>
      </c>
      <c r="BF7" s="10" t="s">
        <v>10</v>
      </c>
      <c r="BG7" s="10" t="s">
        <v>10</v>
      </c>
      <c r="BH7" s="10" t="s">
        <v>10</v>
      </c>
      <c r="BI7" s="10" t="s">
        <v>10</v>
      </c>
      <c r="BJ7" s="19" t="s">
        <v>10</v>
      </c>
      <c r="BK7" s="9" t="s">
        <v>10</v>
      </c>
      <c r="BL7" s="10" t="s">
        <v>10</v>
      </c>
      <c r="BM7" s="19" t="s">
        <v>10</v>
      </c>
      <c r="BN7" s="13">
        <v>17</v>
      </c>
      <c r="BO7" s="14">
        <v>9</v>
      </c>
      <c r="BP7" s="20">
        <v>3</v>
      </c>
      <c r="BQ7" s="13">
        <v>39</v>
      </c>
      <c r="BR7" s="14">
        <v>20</v>
      </c>
      <c r="BS7" s="20">
        <v>3</v>
      </c>
      <c r="BT7" s="13">
        <v>30</v>
      </c>
      <c r="BU7" s="14">
        <v>17</v>
      </c>
      <c r="BV7" s="20">
        <v>5</v>
      </c>
      <c r="BW7" s="13">
        <v>35</v>
      </c>
      <c r="BX7" s="14">
        <v>26</v>
      </c>
      <c r="BY7" s="20">
        <v>12</v>
      </c>
      <c r="BZ7" s="11">
        <f>SUM(C7,F7,I7,L7,O7,R7,U7,X7,AA7,AD7,AG7,AJ7,AM7,AP7,AS7,AV7,AY7,BB7,BB7,BB7,BE7,BH7,BK7,BN7,BQ7,BT7,BW7)</f>
        <v>121</v>
      </c>
      <c r="CA7" s="11">
        <f>SUM(D7,G7,J7,M7,P7,S7,V7,Y7,AB7,AE7,AH7,AK7,AN7,AQ7,AT7,AW7,AZ7,BC7,BF7,BI7,BL7,BO7,BR7,BU7,BX7)</f>
        <v>72</v>
      </c>
      <c r="CB7" s="11">
        <f>SUM(E7,H7,K7,N7,Q7,T7,W7,Z7,AC7,AF7,AI7,AL7,AO7,AR7,AU7,AX7,BA7,BD7,BG7,BJ7,BM7,BP7,BS7,BV7,BY7)</f>
        <v>23</v>
      </c>
    </row>
    <row r="8" spans="1:80" x14ac:dyDescent="0.25">
      <c r="A8" s="2">
        <v>5</v>
      </c>
      <c r="B8" s="3" t="s">
        <v>69</v>
      </c>
      <c r="C8" s="5" t="s">
        <v>10</v>
      </c>
      <c r="D8" s="9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5" t="s">
        <v>10</v>
      </c>
      <c r="J8" s="9" t="s">
        <v>10</v>
      </c>
      <c r="K8" s="10" t="s">
        <v>10</v>
      </c>
      <c r="L8" s="5" t="s">
        <v>10</v>
      </c>
      <c r="M8" s="9" t="s">
        <v>10</v>
      </c>
      <c r="N8" s="10" t="s">
        <v>10</v>
      </c>
      <c r="O8" s="5" t="s">
        <v>10</v>
      </c>
      <c r="P8" s="9" t="s">
        <v>10</v>
      </c>
      <c r="Q8" s="10" t="s">
        <v>10</v>
      </c>
      <c r="R8" s="5" t="s">
        <v>10</v>
      </c>
      <c r="S8" s="9" t="s">
        <v>10</v>
      </c>
      <c r="T8" s="10" t="s">
        <v>10</v>
      </c>
      <c r="U8" s="5" t="s">
        <v>10</v>
      </c>
      <c r="V8" s="9" t="s">
        <v>10</v>
      </c>
      <c r="W8" s="10" t="s">
        <v>10</v>
      </c>
      <c r="X8" s="5" t="s">
        <v>10</v>
      </c>
      <c r="Y8" s="9" t="s">
        <v>10</v>
      </c>
      <c r="Z8" s="10" t="s">
        <v>10</v>
      </c>
      <c r="AA8" s="5" t="s">
        <v>10</v>
      </c>
      <c r="AB8" s="9" t="s">
        <v>10</v>
      </c>
      <c r="AC8" s="10" t="s">
        <v>10</v>
      </c>
      <c r="AD8" s="5" t="s">
        <v>10</v>
      </c>
      <c r="AE8" s="9" t="s">
        <v>10</v>
      </c>
      <c r="AF8" s="10" t="s">
        <v>10</v>
      </c>
      <c r="AG8" s="5" t="s">
        <v>10</v>
      </c>
      <c r="AH8" s="9" t="s">
        <v>10</v>
      </c>
      <c r="AI8" s="10" t="s">
        <v>10</v>
      </c>
      <c r="AJ8" s="5" t="s">
        <v>10</v>
      </c>
      <c r="AK8" s="9" t="s">
        <v>10</v>
      </c>
      <c r="AL8" s="10" t="s">
        <v>10</v>
      </c>
      <c r="AM8" s="5" t="s">
        <v>10</v>
      </c>
      <c r="AN8" s="9" t="s">
        <v>10</v>
      </c>
      <c r="AO8" s="10" t="s">
        <v>10</v>
      </c>
      <c r="AP8" s="5" t="s">
        <v>10</v>
      </c>
      <c r="AQ8" s="9" t="s">
        <v>10</v>
      </c>
      <c r="AR8" s="10" t="s">
        <v>10</v>
      </c>
      <c r="AS8" s="5" t="s">
        <v>10</v>
      </c>
      <c r="AT8" s="9" t="s">
        <v>10</v>
      </c>
      <c r="AU8" s="10" t="s">
        <v>10</v>
      </c>
      <c r="AV8" s="5" t="s">
        <v>10</v>
      </c>
      <c r="AW8" s="9" t="s">
        <v>10</v>
      </c>
      <c r="AX8" s="10" t="s">
        <v>10</v>
      </c>
      <c r="AY8" s="5" t="s">
        <v>10</v>
      </c>
      <c r="AZ8" s="9" t="s">
        <v>10</v>
      </c>
      <c r="BA8" s="10" t="s">
        <v>10</v>
      </c>
      <c r="BB8" s="5" t="s">
        <v>10</v>
      </c>
      <c r="BC8" s="9" t="s">
        <v>10</v>
      </c>
      <c r="BD8" s="10" t="s">
        <v>10</v>
      </c>
      <c r="BE8" s="10" t="s">
        <v>10</v>
      </c>
      <c r="BF8" s="10" t="s">
        <v>10</v>
      </c>
      <c r="BG8" s="10" t="s">
        <v>10</v>
      </c>
      <c r="BH8" s="10" t="s">
        <v>10</v>
      </c>
      <c r="BI8" s="10" t="s">
        <v>10</v>
      </c>
      <c r="BJ8" s="19" t="s">
        <v>10</v>
      </c>
      <c r="BK8" s="9" t="s">
        <v>10</v>
      </c>
      <c r="BL8" s="10" t="s">
        <v>10</v>
      </c>
      <c r="BM8" s="19" t="s">
        <v>10</v>
      </c>
      <c r="BN8" s="13">
        <v>16</v>
      </c>
      <c r="BO8" s="14">
        <v>14</v>
      </c>
      <c r="BP8" s="20">
        <v>9</v>
      </c>
      <c r="BQ8" s="13">
        <v>22</v>
      </c>
      <c r="BR8" s="14">
        <v>18</v>
      </c>
      <c r="BS8" s="20">
        <v>5</v>
      </c>
      <c r="BT8" s="13">
        <v>23</v>
      </c>
      <c r="BU8" s="14">
        <v>16</v>
      </c>
      <c r="BV8" s="20">
        <v>12</v>
      </c>
      <c r="BW8" s="13">
        <v>12</v>
      </c>
      <c r="BX8" s="14">
        <v>8</v>
      </c>
      <c r="BY8" s="20">
        <v>4</v>
      </c>
      <c r="BZ8" s="11">
        <f>SUM(C8,F8,I8,L8,O8,R8,U8,X8,AA8,AD8,AG8,AJ8,AM8,AP8,AS8,AV8,AY8,BB8,BB8,BB8,BE8,BH8,BK8,BN8,BQ8,BT8,BW8)</f>
        <v>73</v>
      </c>
      <c r="CA8" s="11">
        <f>SUM(D8,G8,J8,M8,P8,S8,V8,Y8,AB8,AE8,AH8,AK8,AN8,AQ8,AT8,AW8,AZ8,BC8,BF8,BI8,BL8,BO8,BR8,BU8,BX8)</f>
        <v>56</v>
      </c>
      <c r="CB8" s="11">
        <f>SUM(E8,H8,K8,N8,Q8,T8,W8,Z8,AC8,AF8,AI8,AL8,AO8,AR8,AU8,AX8,BA8,BD8,BG8,BJ8,BM8,BP8,BS8,BV8,BY8)</f>
        <v>30</v>
      </c>
    </row>
    <row r="9" spans="1:80" x14ac:dyDescent="0.25">
      <c r="A9" s="2">
        <v>6</v>
      </c>
      <c r="B9" s="3" t="s">
        <v>45</v>
      </c>
      <c r="C9" s="5" t="s">
        <v>10</v>
      </c>
      <c r="D9" s="9" t="s">
        <v>10</v>
      </c>
      <c r="E9" s="10" t="s">
        <v>10</v>
      </c>
      <c r="F9" s="10" t="s">
        <v>10</v>
      </c>
      <c r="G9" s="10" t="s">
        <v>10</v>
      </c>
      <c r="H9" s="10" t="s">
        <v>10</v>
      </c>
      <c r="I9" s="10" t="s">
        <v>10</v>
      </c>
      <c r="J9" s="10" t="s">
        <v>10</v>
      </c>
      <c r="K9" s="10" t="s">
        <v>10</v>
      </c>
      <c r="L9" s="10" t="s">
        <v>10</v>
      </c>
      <c r="M9" s="10" t="s">
        <v>10</v>
      </c>
      <c r="N9" s="10" t="s">
        <v>10</v>
      </c>
      <c r="O9" s="5" t="s">
        <v>10</v>
      </c>
      <c r="P9" s="9" t="s">
        <v>10</v>
      </c>
      <c r="Q9" s="10" t="s">
        <v>10</v>
      </c>
      <c r="R9" s="5" t="s">
        <v>10</v>
      </c>
      <c r="S9" s="9" t="s">
        <v>10</v>
      </c>
      <c r="T9" s="10" t="s">
        <v>10</v>
      </c>
      <c r="U9" s="5" t="s">
        <v>10</v>
      </c>
      <c r="V9" s="9" t="s">
        <v>10</v>
      </c>
      <c r="W9" s="10" t="s">
        <v>10</v>
      </c>
      <c r="X9" s="5" t="s">
        <v>10</v>
      </c>
      <c r="Y9" s="9" t="s">
        <v>10</v>
      </c>
      <c r="Z9" s="10" t="s">
        <v>10</v>
      </c>
      <c r="AA9" s="5" t="s">
        <v>10</v>
      </c>
      <c r="AB9" s="9" t="s">
        <v>10</v>
      </c>
      <c r="AC9" s="10" t="s">
        <v>10</v>
      </c>
      <c r="AD9" s="5" t="s">
        <v>10</v>
      </c>
      <c r="AE9" s="9" t="s">
        <v>10</v>
      </c>
      <c r="AF9" s="10" t="s">
        <v>10</v>
      </c>
      <c r="AG9" s="10" t="s">
        <v>10</v>
      </c>
      <c r="AH9" s="10" t="s">
        <v>10</v>
      </c>
      <c r="AI9" s="10" t="s">
        <v>10</v>
      </c>
      <c r="AJ9" s="10" t="s">
        <v>10</v>
      </c>
      <c r="AK9" s="10" t="s">
        <v>10</v>
      </c>
      <c r="AL9" s="10" t="s">
        <v>10</v>
      </c>
      <c r="AM9" s="10" t="s">
        <v>10</v>
      </c>
      <c r="AN9" s="10" t="s">
        <v>10</v>
      </c>
      <c r="AO9" s="10" t="s">
        <v>10</v>
      </c>
      <c r="AP9" s="10" t="s">
        <v>10</v>
      </c>
      <c r="AQ9" s="10" t="s">
        <v>10</v>
      </c>
      <c r="AR9" s="10" t="s">
        <v>10</v>
      </c>
      <c r="AS9" s="10" t="s">
        <v>10</v>
      </c>
      <c r="AT9" s="10" t="s">
        <v>10</v>
      </c>
      <c r="AU9" s="10" t="s">
        <v>10</v>
      </c>
      <c r="AV9" s="14">
        <v>2</v>
      </c>
      <c r="AW9" s="14">
        <v>1</v>
      </c>
      <c r="AX9" s="14">
        <v>0</v>
      </c>
      <c r="AY9" s="14">
        <v>10</v>
      </c>
      <c r="AZ9" s="14">
        <v>6</v>
      </c>
      <c r="BA9" s="14">
        <v>3</v>
      </c>
      <c r="BB9" s="14">
        <v>11</v>
      </c>
      <c r="BC9" s="14">
        <v>8</v>
      </c>
      <c r="BD9" s="14">
        <v>5</v>
      </c>
      <c r="BE9" s="14">
        <v>22</v>
      </c>
      <c r="BF9" s="14">
        <v>15</v>
      </c>
      <c r="BG9" s="14">
        <v>7</v>
      </c>
      <c r="BH9" s="14">
        <v>6</v>
      </c>
      <c r="BI9" s="14">
        <v>3</v>
      </c>
      <c r="BJ9" s="20">
        <v>1</v>
      </c>
      <c r="BK9" s="13">
        <v>2</v>
      </c>
      <c r="BL9" s="14">
        <v>1</v>
      </c>
      <c r="BM9" s="20">
        <v>0</v>
      </c>
      <c r="BN9" s="13">
        <v>10</v>
      </c>
      <c r="BO9" s="14">
        <v>5</v>
      </c>
      <c r="BP9" s="20">
        <v>2</v>
      </c>
      <c r="BQ9" s="13">
        <v>5</v>
      </c>
      <c r="BR9" s="14">
        <v>4</v>
      </c>
      <c r="BS9" s="20">
        <v>2</v>
      </c>
      <c r="BT9" s="13">
        <v>14</v>
      </c>
      <c r="BU9" s="14">
        <v>8</v>
      </c>
      <c r="BV9" s="20">
        <v>3</v>
      </c>
      <c r="BW9" s="13">
        <v>8</v>
      </c>
      <c r="BX9" s="14">
        <v>4</v>
      </c>
      <c r="BY9" s="20">
        <v>1</v>
      </c>
      <c r="BZ9" s="11">
        <f>SUM(C9,F9,I9,L9,O9,R9,U9,X9,AA9,AD9,AG9,AJ9,AM9,AP9,AS9,AV9,AY9,BB9,BB9,BB9,BE9,BH9,BK9,BN9,BQ9,BT9,BW9)</f>
        <v>112</v>
      </c>
      <c r="CA9" s="11">
        <f>SUM(D9,G9,J9,M9,P9,S9,V9,Y9,AB9,AE9,AH9,AK9,AN9,AQ9,AT9,AW9,AZ9,BC9,BF9,BI9,BL9,BO9,BR9,BU9,BX9)</f>
        <v>55</v>
      </c>
      <c r="CB9" s="11">
        <f>SUM(E9,H9,K9,N9,Q9,T9,W9,Z9,AC9,AF9,AI9,AL9,AO9,AR9,AU9,AX9,BA9,BD9,BG9,BJ9,BM9,BP9,BS9,BV9,BY9)</f>
        <v>24</v>
      </c>
    </row>
    <row r="10" spans="1:80" x14ac:dyDescent="0.25">
      <c r="A10" s="2">
        <v>7</v>
      </c>
      <c r="B10" s="3" t="s">
        <v>68</v>
      </c>
      <c r="C10" s="5" t="s">
        <v>10</v>
      </c>
      <c r="D10" s="9" t="s">
        <v>10</v>
      </c>
      <c r="E10" s="10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10" t="s">
        <v>10</v>
      </c>
      <c r="K10" s="10" t="s">
        <v>10</v>
      </c>
      <c r="L10" s="10" t="s">
        <v>10</v>
      </c>
      <c r="M10" s="10" t="s">
        <v>10</v>
      </c>
      <c r="N10" s="10" t="s">
        <v>10</v>
      </c>
      <c r="O10" s="10" t="s">
        <v>10</v>
      </c>
      <c r="P10" s="10" t="s">
        <v>10</v>
      </c>
      <c r="Q10" s="10" t="s">
        <v>10</v>
      </c>
      <c r="R10" s="5" t="s">
        <v>10</v>
      </c>
      <c r="S10" s="9" t="s">
        <v>10</v>
      </c>
      <c r="T10" s="10" t="s">
        <v>10</v>
      </c>
      <c r="U10" s="5" t="s">
        <v>10</v>
      </c>
      <c r="V10" s="9" t="s">
        <v>10</v>
      </c>
      <c r="W10" s="10" t="s">
        <v>10</v>
      </c>
      <c r="X10" s="10" t="s">
        <v>10</v>
      </c>
      <c r="Y10" s="10" t="s">
        <v>10</v>
      </c>
      <c r="Z10" s="10" t="s">
        <v>10</v>
      </c>
      <c r="AA10" s="10" t="s">
        <v>10</v>
      </c>
      <c r="AB10" s="10" t="s">
        <v>10</v>
      </c>
      <c r="AC10" s="10" t="s">
        <v>10</v>
      </c>
      <c r="AD10" s="10" t="s">
        <v>10</v>
      </c>
      <c r="AE10" s="10" t="s">
        <v>10</v>
      </c>
      <c r="AF10" s="10" t="s">
        <v>10</v>
      </c>
      <c r="AG10" s="10" t="s">
        <v>10</v>
      </c>
      <c r="AH10" s="10" t="s">
        <v>10</v>
      </c>
      <c r="AI10" s="10" t="s">
        <v>10</v>
      </c>
      <c r="AJ10" s="10" t="s">
        <v>10</v>
      </c>
      <c r="AK10" s="10" t="s">
        <v>10</v>
      </c>
      <c r="AL10" s="10" t="s">
        <v>10</v>
      </c>
      <c r="AM10" s="10" t="s">
        <v>10</v>
      </c>
      <c r="AN10" s="10" t="s">
        <v>10</v>
      </c>
      <c r="AO10" s="10" t="s">
        <v>10</v>
      </c>
      <c r="AP10" s="10" t="s">
        <v>10</v>
      </c>
      <c r="AQ10" s="10" t="s">
        <v>10</v>
      </c>
      <c r="AR10" s="10" t="s">
        <v>10</v>
      </c>
      <c r="AS10" s="10" t="s">
        <v>10</v>
      </c>
      <c r="AT10" s="10" t="s">
        <v>10</v>
      </c>
      <c r="AU10" s="10" t="s">
        <v>10</v>
      </c>
      <c r="AV10" s="10" t="s">
        <v>10</v>
      </c>
      <c r="AW10" s="10" t="s">
        <v>10</v>
      </c>
      <c r="AX10" s="10" t="s">
        <v>10</v>
      </c>
      <c r="AY10" s="10" t="s">
        <v>10</v>
      </c>
      <c r="AZ10" s="10" t="s">
        <v>10</v>
      </c>
      <c r="BA10" s="10" t="s">
        <v>10</v>
      </c>
      <c r="BB10" s="10" t="s">
        <v>10</v>
      </c>
      <c r="BC10" s="10" t="s">
        <v>10</v>
      </c>
      <c r="BD10" s="10" t="s">
        <v>10</v>
      </c>
      <c r="BE10" s="10" t="s">
        <v>10</v>
      </c>
      <c r="BF10" s="10" t="s">
        <v>10</v>
      </c>
      <c r="BG10" s="10" t="s">
        <v>10</v>
      </c>
      <c r="BH10" s="10" t="s">
        <v>10</v>
      </c>
      <c r="BI10" s="10" t="s">
        <v>10</v>
      </c>
      <c r="BJ10" s="19" t="s">
        <v>10</v>
      </c>
      <c r="BK10" s="9" t="s">
        <v>10</v>
      </c>
      <c r="BL10" s="10" t="s">
        <v>10</v>
      </c>
      <c r="BM10" s="19" t="s">
        <v>10</v>
      </c>
      <c r="BN10" s="13">
        <v>10</v>
      </c>
      <c r="BO10" s="14">
        <v>6</v>
      </c>
      <c r="BP10" s="20">
        <v>0</v>
      </c>
      <c r="BQ10" s="13">
        <v>35</v>
      </c>
      <c r="BR10" s="14">
        <v>26</v>
      </c>
      <c r="BS10" s="20">
        <v>13</v>
      </c>
      <c r="BT10" s="13">
        <v>30</v>
      </c>
      <c r="BU10" s="14">
        <v>23</v>
      </c>
      <c r="BV10" s="20">
        <v>9</v>
      </c>
      <c r="BW10" s="9" t="s">
        <v>10</v>
      </c>
      <c r="BX10" s="10" t="s">
        <v>10</v>
      </c>
      <c r="BY10" s="19" t="s">
        <v>10</v>
      </c>
      <c r="BZ10" s="11">
        <f>SUM(C10,F10,I10,L10,O10,R10,U10,X10,AA10,AD10,AG10,AJ10,AM10,AP10,AS10,AV10,AY10,BB10,BB10,BB10,BE10,BH10,BK10,BN10,BQ10,BT10,BW10)</f>
        <v>75</v>
      </c>
      <c r="CA10" s="11">
        <f>SUM(D10,G10,J10,M10,P10,S10,V10,Y10,AB10,AE10,AH10,AK10,AN10,AQ10,AT10,AW10,AZ10,BC10,BF10,BI10,BL10,BO10,BR10,BU10,BX10)</f>
        <v>55</v>
      </c>
      <c r="CB10" s="11">
        <f>SUM(E10,H10,K10,N10,Q10,T10,W10,Z10,AC10,AF10,AI10,AL10,AO10,AR10,AU10,AX10,BA10,BD10,BG10,BJ10,BM10,BP10,BS10,BV10,BY10)</f>
        <v>22</v>
      </c>
    </row>
    <row r="11" spans="1:80" x14ac:dyDescent="0.25">
      <c r="A11" s="2">
        <v>8</v>
      </c>
      <c r="B11" s="3" t="s">
        <v>34</v>
      </c>
      <c r="C11" s="5" t="s">
        <v>10</v>
      </c>
      <c r="D11" s="9" t="s">
        <v>10</v>
      </c>
      <c r="E11" s="10" t="s">
        <v>10</v>
      </c>
      <c r="F11" s="10" t="s">
        <v>10</v>
      </c>
      <c r="G11" s="10" t="s">
        <v>10</v>
      </c>
      <c r="H11" s="10" t="s">
        <v>10</v>
      </c>
      <c r="I11" s="10" t="s">
        <v>10</v>
      </c>
      <c r="J11" s="10" t="s">
        <v>10</v>
      </c>
      <c r="K11" s="10" t="s">
        <v>10</v>
      </c>
      <c r="L11" s="10" t="s">
        <v>10</v>
      </c>
      <c r="M11" s="10" t="s">
        <v>10</v>
      </c>
      <c r="N11" s="10" t="s">
        <v>10</v>
      </c>
      <c r="O11" s="10" t="s">
        <v>10</v>
      </c>
      <c r="P11" s="10" t="s">
        <v>10</v>
      </c>
      <c r="Q11" s="10" t="s">
        <v>10</v>
      </c>
      <c r="R11" s="10" t="s">
        <v>10</v>
      </c>
      <c r="S11" s="10" t="s">
        <v>10</v>
      </c>
      <c r="T11" s="10" t="s">
        <v>10</v>
      </c>
      <c r="U11" s="5" t="s">
        <v>10</v>
      </c>
      <c r="V11" s="9" t="s">
        <v>10</v>
      </c>
      <c r="W11" s="10" t="s">
        <v>10</v>
      </c>
      <c r="X11" s="5" t="s">
        <v>10</v>
      </c>
      <c r="Y11" s="9" t="s">
        <v>10</v>
      </c>
      <c r="Z11" s="10" t="s">
        <v>10</v>
      </c>
      <c r="AA11" s="5" t="s">
        <v>10</v>
      </c>
      <c r="AB11" s="9" t="s">
        <v>10</v>
      </c>
      <c r="AC11" s="10" t="s">
        <v>10</v>
      </c>
      <c r="AD11" s="5" t="s">
        <v>10</v>
      </c>
      <c r="AE11" s="9" t="s">
        <v>10</v>
      </c>
      <c r="AF11" s="10" t="s">
        <v>10</v>
      </c>
      <c r="AG11" s="5" t="s">
        <v>10</v>
      </c>
      <c r="AH11" s="9" t="s">
        <v>10</v>
      </c>
      <c r="AI11" s="10" t="s">
        <v>10</v>
      </c>
      <c r="AJ11" s="10" t="s">
        <v>10</v>
      </c>
      <c r="AK11" s="10" t="s">
        <v>10</v>
      </c>
      <c r="AL11" s="10" t="s">
        <v>10</v>
      </c>
      <c r="AM11" s="14">
        <v>31</v>
      </c>
      <c r="AN11" s="14">
        <v>31</v>
      </c>
      <c r="AO11" s="14">
        <v>12</v>
      </c>
      <c r="AP11" s="14">
        <v>34</v>
      </c>
      <c r="AQ11" s="14">
        <v>22</v>
      </c>
      <c r="AR11" s="14">
        <v>12</v>
      </c>
      <c r="AS11" s="10" t="s">
        <v>10</v>
      </c>
      <c r="AT11" s="10" t="s">
        <v>10</v>
      </c>
      <c r="AU11" s="10" t="s">
        <v>10</v>
      </c>
      <c r="AV11" s="10" t="s">
        <v>10</v>
      </c>
      <c r="AW11" s="10" t="s">
        <v>10</v>
      </c>
      <c r="AX11" s="10" t="s">
        <v>10</v>
      </c>
      <c r="AY11" s="10" t="s">
        <v>10</v>
      </c>
      <c r="AZ11" s="10" t="s">
        <v>10</v>
      </c>
      <c r="BA11" s="10" t="s">
        <v>10</v>
      </c>
      <c r="BB11" s="10" t="s">
        <v>10</v>
      </c>
      <c r="BC11" s="10" t="s">
        <v>10</v>
      </c>
      <c r="BD11" s="10" t="s">
        <v>10</v>
      </c>
      <c r="BE11" s="10" t="s">
        <v>10</v>
      </c>
      <c r="BF11" s="10" t="s">
        <v>10</v>
      </c>
      <c r="BG11" s="10" t="s">
        <v>10</v>
      </c>
      <c r="BH11" s="10" t="s">
        <v>10</v>
      </c>
      <c r="BI11" s="10" t="s">
        <v>10</v>
      </c>
      <c r="BJ11" s="19" t="s">
        <v>10</v>
      </c>
      <c r="BK11" s="9" t="s">
        <v>10</v>
      </c>
      <c r="BL11" s="10" t="s">
        <v>10</v>
      </c>
      <c r="BM11" s="19" t="s">
        <v>10</v>
      </c>
      <c r="BN11" s="9" t="s">
        <v>10</v>
      </c>
      <c r="BO11" s="10" t="s">
        <v>10</v>
      </c>
      <c r="BP11" s="19" t="s">
        <v>10</v>
      </c>
      <c r="BQ11" s="9" t="s">
        <v>10</v>
      </c>
      <c r="BR11" s="10" t="s">
        <v>10</v>
      </c>
      <c r="BS11" s="19" t="s">
        <v>10</v>
      </c>
      <c r="BT11" s="9" t="s">
        <v>10</v>
      </c>
      <c r="BU11" s="10" t="s">
        <v>10</v>
      </c>
      <c r="BV11" s="19" t="s">
        <v>10</v>
      </c>
      <c r="BW11" s="9" t="s">
        <v>10</v>
      </c>
      <c r="BX11" s="10" t="s">
        <v>10</v>
      </c>
      <c r="BY11" s="19" t="s">
        <v>10</v>
      </c>
      <c r="BZ11" s="11">
        <f>SUM(C11,F11,I11,L11,O11,R11,U11,X11,AA11,AD11,AG11,AJ11,AM11,AP11,AS11,AV11,AY11,BB11,BB11,BB11,BE11,BH11,BK11,BN11,BQ11,BT11,BW11)</f>
        <v>65</v>
      </c>
      <c r="CA11" s="11">
        <f>SUM(D11,G11,J11,M11,P11,S11,V11,Y11,AB11,AE11,AH11,AK11,AN11,AQ11,AT11,AW11,AZ11,BC11,BF11,BI11,BL11,BO11,BR11,BU11,BX11)</f>
        <v>53</v>
      </c>
      <c r="CB11" s="11">
        <f>SUM(E11,H11,K11,N11,Q11,T11,W11,Z11,AC11,AF11,AI11,AL11,AO11,AR11,AU11,AX11,BA11,BD11,BG11,BJ11,BM11,BP11,BS11,BV11,BY11)</f>
        <v>24</v>
      </c>
    </row>
    <row r="12" spans="1:80" x14ac:dyDescent="0.25">
      <c r="A12" s="2">
        <v>9</v>
      </c>
      <c r="B12" s="3" t="s">
        <v>55</v>
      </c>
      <c r="C12" s="5" t="s">
        <v>10</v>
      </c>
      <c r="D12" s="9" t="s">
        <v>10</v>
      </c>
      <c r="E12" s="10" t="s">
        <v>10</v>
      </c>
      <c r="F12" s="10" t="s">
        <v>10</v>
      </c>
      <c r="G12" s="10" t="s">
        <v>10</v>
      </c>
      <c r="H12" s="10" t="s">
        <v>10</v>
      </c>
      <c r="I12" s="10" t="s">
        <v>10</v>
      </c>
      <c r="J12" s="10" t="s">
        <v>10</v>
      </c>
      <c r="K12" s="10" t="s">
        <v>10</v>
      </c>
      <c r="L12" s="10" t="s">
        <v>10</v>
      </c>
      <c r="M12" s="10" t="s">
        <v>10</v>
      </c>
      <c r="N12" s="10" t="s">
        <v>10</v>
      </c>
      <c r="O12" s="10" t="s">
        <v>10</v>
      </c>
      <c r="P12" s="10" t="s">
        <v>10</v>
      </c>
      <c r="Q12" s="10" t="s">
        <v>10</v>
      </c>
      <c r="R12" s="10" t="s">
        <v>10</v>
      </c>
      <c r="S12" s="10" t="s">
        <v>10</v>
      </c>
      <c r="T12" s="10" t="s">
        <v>10</v>
      </c>
      <c r="U12" s="10" t="s">
        <v>10</v>
      </c>
      <c r="V12" s="10" t="s">
        <v>10</v>
      </c>
      <c r="W12" s="10" t="s">
        <v>10</v>
      </c>
      <c r="X12" s="10" t="s">
        <v>10</v>
      </c>
      <c r="Y12" s="10" t="s">
        <v>10</v>
      </c>
      <c r="Z12" s="10" t="s">
        <v>10</v>
      </c>
      <c r="AA12" s="5" t="s">
        <v>10</v>
      </c>
      <c r="AB12" s="9" t="s">
        <v>10</v>
      </c>
      <c r="AC12" s="10" t="s">
        <v>10</v>
      </c>
      <c r="AD12" s="10" t="s">
        <v>10</v>
      </c>
      <c r="AE12" s="10" t="s">
        <v>10</v>
      </c>
      <c r="AF12" s="10" t="s">
        <v>10</v>
      </c>
      <c r="AG12" s="10" t="s">
        <v>10</v>
      </c>
      <c r="AH12" s="10" t="s">
        <v>10</v>
      </c>
      <c r="AI12" s="10" t="s">
        <v>10</v>
      </c>
      <c r="AJ12" s="10" t="s">
        <v>10</v>
      </c>
      <c r="AK12" s="10" t="s">
        <v>10</v>
      </c>
      <c r="AL12" s="10" t="s">
        <v>10</v>
      </c>
      <c r="AM12" s="10" t="s">
        <v>10</v>
      </c>
      <c r="AN12" s="10" t="s">
        <v>10</v>
      </c>
      <c r="AO12" s="10" t="s">
        <v>10</v>
      </c>
      <c r="AP12" s="10" t="s">
        <v>10</v>
      </c>
      <c r="AQ12" s="10" t="s">
        <v>10</v>
      </c>
      <c r="AR12" s="10" t="s">
        <v>10</v>
      </c>
      <c r="AS12" s="10" t="s">
        <v>10</v>
      </c>
      <c r="AT12" s="10" t="s">
        <v>10</v>
      </c>
      <c r="AU12" s="10" t="s">
        <v>10</v>
      </c>
      <c r="AV12" s="10" t="s">
        <v>10</v>
      </c>
      <c r="AW12" s="10" t="s">
        <v>10</v>
      </c>
      <c r="AX12" s="10" t="s">
        <v>10</v>
      </c>
      <c r="AY12" s="10" t="s">
        <v>10</v>
      </c>
      <c r="AZ12" s="10" t="s">
        <v>10</v>
      </c>
      <c r="BA12" s="10" t="s">
        <v>10</v>
      </c>
      <c r="BB12" s="10" t="s">
        <v>10</v>
      </c>
      <c r="BC12" s="10" t="s">
        <v>10</v>
      </c>
      <c r="BD12" s="10" t="s">
        <v>10</v>
      </c>
      <c r="BE12" s="14">
        <v>24</v>
      </c>
      <c r="BF12" s="14">
        <v>16</v>
      </c>
      <c r="BG12" s="14">
        <v>8</v>
      </c>
      <c r="BH12" s="14">
        <v>19</v>
      </c>
      <c r="BI12" s="14">
        <v>18</v>
      </c>
      <c r="BJ12" s="20">
        <v>9</v>
      </c>
      <c r="BK12" s="13">
        <v>5</v>
      </c>
      <c r="BL12" s="14">
        <v>5</v>
      </c>
      <c r="BM12" s="20">
        <v>0</v>
      </c>
      <c r="BN12" s="13">
        <v>2</v>
      </c>
      <c r="BO12" s="14">
        <v>0</v>
      </c>
      <c r="BP12" s="20">
        <v>0</v>
      </c>
      <c r="BQ12" s="9" t="s">
        <v>10</v>
      </c>
      <c r="BR12" s="10" t="s">
        <v>10</v>
      </c>
      <c r="BS12" s="19" t="s">
        <v>10</v>
      </c>
      <c r="BT12" s="9" t="s">
        <v>10</v>
      </c>
      <c r="BU12" s="10" t="s">
        <v>10</v>
      </c>
      <c r="BV12" s="19" t="s">
        <v>10</v>
      </c>
      <c r="BW12" s="9" t="s">
        <v>10</v>
      </c>
      <c r="BX12" s="10" t="s">
        <v>10</v>
      </c>
      <c r="BY12" s="19" t="s">
        <v>10</v>
      </c>
      <c r="BZ12" s="11">
        <f>SUM(C12,F12,I12,L12,O12,R12,U12,X12,AA12,AD12,AG12,AJ12,AM12,AP12,AS12,AV12,AY12,BB12,BB12,BB12,BE12,BH12,BK12,BN12,BQ12,BT12,BW12)</f>
        <v>50</v>
      </c>
      <c r="CA12" s="11">
        <f>SUM(D12,G12,J12,M12,P12,S12,V12,Y12,AB12,AE12,AH12,AK12,AN12,AQ12,AT12,AW12,AZ12,BC12,BF12,BI12,BL12,BO12,BR12,BU12,BX12)</f>
        <v>39</v>
      </c>
      <c r="CB12" s="11">
        <f>SUM(E12,H12,K12,N12,Q12,T12,W12,Z12,AC12,AF12,AI12,AL12,AO12,AR12,AU12,AX12,BA12,BD12,BG12,BJ12,BM12,BP12,BS12,BV12,BY12)</f>
        <v>17</v>
      </c>
    </row>
    <row r="13" spans="1:80" x14ac:dyDescent="0.25">
      <c r="A13" s="2">
        <v>10</v>
      </c>
      <c r="B13" s="3" t="s">
        <v>35</v>
      </c>
      <c r="C13" s="5" t="s">
        <v>10</v>
      </c>
      <c r="D13" s="9" t="s">
        <v>10</v>
      </c>
      <c r="E13" s="10" t="s">
        <v>10</v>
      </c>
      <c r="F13" s="10" t="s">
        <v>10</v>
      </c>
      <c r="G13" s="10" t="s">
        <v>10</v>
      </c>
      <c r="H13" s="10" t="s">
        <v>10</v>
      </c>
      <c r="I13" s="10" t="s">
        <v>10</v>
      </c>
      <c r="J13" s="10" t="s">
        <v>10</v>
      </c>
      <c r="K13" s="10" t="s">
        <v>10</v>
      </c>
      <c r="L13" s="10" t="s">
        <v>10</v>
      </c>
      <c r="M13" s="10" t="s">
        <v>10</v>
      </c>
      <c r="N13" s="10" t="s">
        <v>10</v>
      </c>
      <c r="O13" s="10" t="s">
        <v>10</v>
      </c>
      <c r="P13" s="10" t="s">
        <v>10</v>
      </c>
      <c r="Q13" s="10" t="s">
        <v>10</v>
      </c>
      <c r="R13" s="10" t="s">
        <v>10</v>
      </c>
      <c r="S13" s="10" t="s">
        <v>10</v>
      </c>
      <c r="T13" s="10" t="s">
        <v>10</v>
      </c>
      <c r="U13" s="10" t="s">
        <v>10</v>
      </c>
      <c r="V13" s="10" t="s">
        <v>10</v>
      </c>
      <c r="W13" s="10" t="s">
        <v>10</v>
      </c>
      <c r="X13" s="10" t="s">
        <v>10</v>
      </c>
      <c r="Y13" s="10" t="s">
        <v>10</v>
      </c>
      <c r="Z13" s="10" t="s">
        <v>10</v>
      </c>
      <c r="AA13" s="10" t="s">
        <v>10</v>
      </c>
      <c r="AB13" s="10" t="s">
        <v>10</v>
      </c>
      <c r="AC13" s="10" t="s">
        <v>10</v>
      </c>
      <c r="AD13" s="10" t="s">
        <v>10</v>
      </c>
      <c r="AE13" s="10" t="s">
        <v>10</v>
      </c>
      <c r="AF13" s="10" t="s">
        <v>10</v>
      </c>
      <c r="AG13" s="5" t="s">
        <v>10</v>
      </c>
      <c r="AH13" s="9" t="s">
        <v>10</v>
      </c>
      <c r="AI13" s="10" t="s">
        <v>10</v>
      </c>
      <c r="AJ13" s="5" t="s">
        <v>10</v>
      </c>
      <c r="AK13" s="9" t="s">
        <v>10</v>
      </c>
      <c r="AL13" s="10" t="s">
        <v>10</v>
      </c>
      <c r="AM13" s="14">
        <v>5</v>
      </c>
      <c r="AN13" s="14">
        <v>5</v>
      </c>
      <c r="AO13" s="14">
        <v>4</v>
      </c>
      <c r="AP13" s="14">
        <v>5</v>
      </c>
      <c r="AQ13" s="14">
        <v>3</v>
      </c>
      <c r="AR13" s="14">
        <v>3</v>
      </c>
      <c r="AS13" s="14">
        <v>30</v>
      </c>
      <c r="AT13" s="14">
        <v>14</v>
      </c>
      <c r="AU13" s="14">
        <v>8</v>
      </c>
      <c r="AV13" s="14">
        <v>17</v>
      </c>
      <c r="AW13" s="14">
        <v>13</v>
      </c>
      <c r="AX13" s="14">
        <v>6</v>
      </c>
      <c r="AY13" s="10" t="s">
        <v>10</v>
      </c>
      <c r="AZ13" s="10" t="s">
        <v>10</v>
      </c>
      <c r="BA13" s="10" t="s">
        <v>10</v>
      </c>
      <c r="BB13" s="10" t="s">
        <v>10</v>
      </c>
      <c r="BC13" s="10" t="s">
        <v>10</v>
      </c>
      <c r="BD13" s="10" t="s">
        <v>10</v>
      </c>
      <c r="BE13" s="10" t="s">
        <v>10</v>
      </c>
      <c r="BF13" s="10" t="s">
        <v>10</v>
      </c>
      <c r="BG13" s="10" t="s">
        <v>10</v>
      </c>
      <c r="BH13" s="10" t="s">
        <v>10</v>
      </c>
      <c r="BI13" s="10" t="s">
        <v>10</v>
      </c>
      <c r="BJ13" s="19" t="s">
        <v>10</v>
      </c>
      <c r="BK13" s="9" t="s">
        <v>10</v>
      </c>
      <c r="BL13" s="10" t="s">
        <v>10</v>
      </c>
      <c r="BM13" s="19" t="s">
        <v>10</v>
      </c>
      <c r="BN13" s="9" t="s">
        <v>10</v>
      </c>
      <c r="BO13" s="10" t="s">
        <v>10</v>
      </c>
      <c r="BP13" s="19" t="s">
        <v>10</v>
      </c>
      <c r="BQ13" s="9" t="s">
        <v>10</v>
      </c>
      <c r="BR13" s="10" t="s">
        <v>10</v>
      </c>
      <c r="BS13" s="19" t="s">
        <v>10</v>
      </c>
      <c r="BT13" s="9" t="s">
        <v>10</v>
      </c>
      <c r="BU13" s="10" t="s">
        <v>10</v>
      </c>
      <c r="BV13" s="19" t="s">
        <v>10</v>
      </c>
      <c r="BW13" s="9" t="s">
        <v>10</v>
      </c>
      <c r="BX13" s="10" t="s">
        <v>10</v>
      </c>
      <c r="BY13" s="19" t="s">
        <v>10</v>
      </c>
      <c r="BZ13" s="11">
        <f>SUM(C13,F13,I13,L13,O13,R13,U13,X13,AA13,AD13,AG13,AJ13,AM13,AP13,AS13,AV13,AY13,BB13,BB13,BB13,BE13,BH13,BK13,BN13,BQ13,BT13,BW13)</f>
        <v>57</v>
      </c>
      <c r="CA13" s="11">
        <f>SUM(D13,G13,J13,M13,P13,S13,V13,Y13,AB13,AE13,AH13,AK13,AN13,AQ13,AT13,AW13,AZ13,BC13,BF13,BI13,BL13,BO13,BR13,BU13,BX13)</f>
        <v>35</v>
      </c>
      <c r="CB13" s="11">
        <f>SUM(E13,H13,K13,N13,Q13,T13,W13,Z13,AC13,AF13,AI13,AL13,AO13,AR13,AU13,AX13,BA13,BD13,BG13,BJ13,BM13,BP13,BS13,BV13,BY13)</f>
        <v>21</v>
      </c>
    </row>
    <row r="14" spans="1:80" x14ac:dyDescent="0.25">
      <c r="A14" s="2">
        <v>11</v>
      </c>
      <c r="B14" s="3" t="s">
        <v>52</v>
      </c>
      <c r="C14" s="5" t="s">
        <v>10</v>
      </c>
      <c r="D14" s="9" t="s">
        <v>10</v>
      </c>
      <c r="E14" s="10" t="s">
        <v>10</v>
      </c>
      <c r="F14" s="10" t="s">
        <v>10</v>
      </c>
      <c r="G14" s="10" t="s">
        <v>10</v>
      </c>
      <c r="H14" s="10" t="s">
        <v>10</v>
      </c>
      <c r="I14" s="10" t="s">
        <v>10</v>
      </c>
      <c r="J14" s="10" t="s">
        <v>10</v>
      </c>
      <c r="K14" s="10" t="s">
        <v>10</v>
      </c>
      <c r="L14" s="10" t="s">
        <v>10</v>
      </c>
      <c r="M14" s="10" t="s">
        <v>10</v>
      </c>
      <c r="N14" s="10" t="s">
        <v>10</v>
      </c>
      <c r="O14" s="10" t="s">
        <v>10</v>
      </c>
      <c r="P14" s="10" t="s">
        <v>10</v>
      </c>
      <c r="Q14" s="10" t="s">
        <v>10</v>
      </c>
      <c r="R14" s="10" t="s">
        <v>10</v>
      </c>
      <c r="S14" s="10" t="s">
        <v>10</v>
      </c>
      <c r="T14" s="10" t="s">
        <v>10</v>
      </c>
      <c r="U14" s="10" t="s">
        <v>10</v>
      </c>
      <c r="V14" s="10" t="s">
        <v>10</v>
      </c>
      <c r="W14" s="10" t="s">
        <v>10</v>
      </c>
      <c r="X14" s="10" t="s">
        <v>10</v>
      </c>
      <c r="Y14" s="10" t="s">
        <v>10</v>
      </c>
      <c r="Z14" s="10" t="s">
        <v>10</v>
      </c>
      <c r="AA14" s="10" t="s">
        <v>10</v>
      </c>
      <c r="AB14" s="10" t="s">
        <v>10</v>
      </c>
      <c r="AC14" s="10" t="s">
        <v>10</v>
      </c>
      <c r="AD14" s="10" t="s">
        <v>10</v>
      </c>
      <c r="AE14" s="10" t="s">
        <v>10</v>
      </c>
      <c r="AF14" s="10" t="s">
        <v>10</v>
      </c>
      <c r="AG14" s="5" t="s">
        <v>10</v>
      </c>
      <c r="AH14" s="9" t="s">
        <v>10</v>
      </c>
      <c r="AI14" s="10" t="s">
        <v>10</v>
      </c>
      <c r="AJ14" s="5" t="s">
        <v>10</v>
      </c>
      <c r="AK14" s="9" t="s">
        <v>10</v>
      </c>
      <c r="AL14" s="10" t="s">
        <v>10</v>
      </c>
      <c r="AM14" s="10" t="s">
        <v>10</v>
      </c>
      <c r="AN14" s="10" t="s">
        <v>10</v>
      </c>
      <c r="AO14" s="10" t="s">
        <v>10</v>
      </c>
      <c r="AP14" s="10" t="s">
        <v>10</v>
      </c>
      <c r="AQ14" s="10" t="s">
        <v>10</v>
      </c>
      <c r="AR14" s="10" t="s">
        <v>10</v>
      </c>
      <c r="AS14" s="10" t="s">
        <v>10</v>
      </c>
      <c r="AT14" s="10" t="s">
        <v>10</v>
      </c>
      <c r="AU14" s="10" t="s">
        <v>10</v>
      </c>
      <c r="AV14" s="10" t="s">
        <v>10</v>
      </c>
      <c r="AW14" s="10" t="s">
        <v>10</v>
      </c>
      <c r="AX14" s="10" t="s">
        <v>10</v>
      </c>
      <c r="AY14" s="10" t="s">
        <v>10</v>
      </c>
      <c r="AZ14" s="10" t="s">
        <v>10</v>
      </c>
      <c r="BA14" s="10" t="s">
        <v>10</v>
      </c>
      <c r="BB14" s="14">
        <v>4</v>
      </c>
      <c r="BC14" s="14">
        <v>2</v>
      </c>
      <c r="BD14" s="14">
        <v>0</v>
      </c>
      <c r="BE14" s="14">
        <v>4</v>
      </c>
      <c r="BF14" s="14">
        <v>4</v>
      </c>
      <c r="BG14" s="14">
        <v>2</v>
      </c>
      <c r="BH14" s="14">
        <v>9</v>
      </c>
      <c r="BI14" s="14">
        <v>5</v>
      </c>
      <c r="BJ14" s="20">
        <v>1</v>
      </c>
      <c r="BK14" s="13">
        <v>1</v>
      </c>
      <c r="BL14" s="14">
        <v>1</v>
      </c>
      <c r="BM14" s="20">
        <v>1</v>
      </c>
      <c r="BN14" s="13">
        <v>10</v>
      </c>
      <c r="BO14" s="14">
        <v>9</v>
      </c>
      <c r="BP14" s="20">
        <v>4</v>
      </c>
      <c r="BQ14" s="13">
        <v>10</v>
      </c>
      <c r="BR14" s="14">
        <v>9</v>
      </c>
      <c r="BS14" s="20">
        <v>3</v>
      </c>
      <c r="BT14" s="9" t="s">
        <v>10</v>
      </c>
      <c r="BU14" s="10" t="s">
        <v>10</v>
      </c>
      <c r="BV14" s="19" t="s">
        <v>10</v>
      </c>
      <c r="BW14" s="13">
        <v>6</v>
      </c>
      <c r="BX14" s="14">
        <v>4</v>
      </c>
      <c r="BY14" s="20">
        <v>4</v>
      </c>
      <c r="BZ14" s="11">
        <f>SUM(C14,F14,I14,L14,O14,R14,U14,X14,AA14,AD14,AG14,AJ14,AM14,AP14,AS14,AV14,AY14,BB14,BB14,BB14,BE14,BH14,BK14,BN14,BQ14,BT14,BW14)</f>
        <v>52</v>
      </c>
      <c r="CA14" s="11">
        <f>SUM(D14,G14,J14,M14,P14,S14,V14,Y14,AB14,AE14,AH14,AK14,AN14,AQ14,AT14,AW14,AZ14,BC14,BF14,BI14,BL14,BO14,BR14,BU14,BX14)</f>
        <v>34</v>
      </c>
      <c r="CB14" s="11">
        <f>SUM(E14,H14,K14,N14,Q14,T14,W14,Z14,AC14,AF14,AI14,AL14,AO14,AR14,AU14,AX14,BA14,BD14,BG14,BJ14,BM14,BP14,BS14,BV14,BY14)</f>
        <v>15</v>
      </c>
    </row>
    <row r="15" spans="1:80" x14ac:dyDescent="0.25">
      <c r="A15" s="2">
        <v>12</v>
      </c>
      <c r="B15" s="3" t="s">
        <v>43</v>
      </c>
      <c r="C15" s="5" t="s">
        <v>10</v>
      </c>
      <c r="D15" s="9" t="s">
        <v>10</v>
      </c>
      <c r="E15" s="10" t="s">
        <v>10</v>
      </c>
      <c r="F15" s="10" t="s">
        <v>10</v>
      </c>
      <c r="G15" s="10" t="s">
        <v>10</v>
      </c>
      <c r="H15" s="10" t="s">
        <v>10</v>
      </c>
      <c r="I15" s="10" t="s">
        <v>10</v>
      </c>
      <c r="J15" s="10" t="s">
        <v>10</v>
      </c>
      <c r="K15" s="10" t="s">
        <v>10</v>
      </c>
      <c r="L15" s="10" t="s">
        <v>10</v>
      </c>
      <c r="M15" s="10" t="s">
        <v>10</v>
      </c>
      <c r="N15" s="10" t="s">
        <v>10</v>
      </c>
      <c r="O15" s="10" t="s">
        <v>10</v>
      </c>
      <c r="P15" s="10" t="s">
        <v>10</v>
      </c>
      <c r="Q15" s="10" t="s">
        <v>10</v>
      </c>
      <c r="R15" s="10" t="s">
        <v>10</v>
      </c>
      <c r="S15" s="10" t="s">
        <v>10</v>
      </c>
      <c r="T15" s="10" t="s">
        <v>10</v>
      </c>
      <c r="U15" s="10" t="s">
        <v>10</v>
      </c>
      <c r="V15" s="10" t="s">
        <v>10</v>
      </c>
      <c r="W15" s="10" t="s">
        <v>10</v>
      </c>
      <c r="X15" s="10" t="s">
        <v>10</v>
      </c>
      <c r="Y15" s="10" t="s">
        <v>10</v>
      </c>
      <c r="Z15" s="10" t="s">
        <v>10</v>
      </c>
      <c r="AA15" s="10" t="s">
        <v>10</v>
      </c>
      <c r="AB15" s="10" t="s">
        <v>10</v>
      </c>
      <c r="AC15" s="10" t="s">
        <v>10</v>
      </c>
      <c r="AD15" s="10" t="s">
        <v>10</v>
      </c>
      <c r="AE15" s="10" t="s">
        <v>10</v>
      </c>
      <c r="AF15" s="10" t="s">
        <v>10</v>
      </c>
      <c r="AG15" s="5" t="s">
        <v>10</v>
      </c>
      <c r="AH15" s="9" t="s">
        <v>10</v>
      </c>
      <c r="AI15" s="10" t="s">
        <v>10</v>
      </c>
      <c r="AJ15" s="10" t="s">
        <v>10</v>
      </c>
      <c r="AK15" s="10" t="s">
        <v>10</v>
      </c>
      <c r="AL15" s="10" t="s">
        <v>10</v>
      </c>
      <c r="AM15" s="5" t="s">
        <v>10</v>
      </c>
      <c r="AN15" s="9" t="s">
        <v>10</v>
      </c>
      <c r="AO15" s="10" t="s">
        <v>10</v>
      </c>
      <c r="AP15" s="5" t="s">
        <v>10</v>
      </c>
      <c r="AQ15" s="9" t="s">
        <v>10</v>
      </c>
      <c r="AR15" s="10" t="s">
        <v>10</v>
      </c>
      <c r="AS15" s="5" t="s">
        <v>10</v>
      </c>
      <c r="AT15" s="9" t="s">
        <v>10</v>
      </c>
      <c r="AU15" s="10" t="s">
        <v>10</v>
      </c>
      <c r="AV15" s="6">
        <v>21</v>
      </c>
      <c r="AW15" s="13">
        <v>13</v>
      </c>
      <c r="AX15" s="14">
        <v>4</v>
      </c>
      <c r="AY15" s="14">
        <v>19</v>
      </c>
      <c r="AZ15" s="14">
        <v>7</v>
      </c>
      <c r="BA15" s="14">
        <v>5</v>
      </c>
      <c r="BB15" s="14">
        <v>14</v>
      </c>
      <c r="BC15" s="14">
        <v>8</v>
      </c>
      <c r="BD15" s="14">
        <v>5</v>
      </c>
      <c r="BE15" s="14">
        <v>1</v>
      </c>
      <c r="BF15" s="14">
        <v>0</v>
      </c>
      <c r="BG15" s="14">
        <v>0</v>
      </c>
      <c r="BH15" s="10" t="s">
        <v>10</v>
      </c>
      <c r="BI15" s="10" t="s">
        <v>10</v>
      </c>
      <c r="BJ15" s="19" t="s">
        <v>10</v>
      </c>
      <c r="BK15" s="9" t="s">
        <v>10</v>
      </c>
      <c r="BL15" s="10" t="s">
        <v>10</v>
      </c>
      <c r="BM15" s="19" t="s">
        <v>10</v>
      </c>
      <c r="BN15" s="9" t="s">
        <v>10</v>
      </c>
      <c r="BO15" s="10" t="s">
        <v>10</v>
      </c>
      <c r="BP15" s="19" t="s">
        <v>10</v>
      </c>
      <c r="BQ15" s="9" t="s">
        <v>10</v>
      </c>
      <c r="BR15" s="10" t="s">
        <v>10</v>
      </c>
      <c r="BS15" s="19" t="s">
        <v>10</v>
      </c>
      <c r="BT15" s="9" t="s">
        <v>10</v>
      </c>
      <c r="BU15" s="10" t="s">
        <v>10</v>
      </c>
      <c r="BV15" s="19" t="s">
        <v>10</v>
      </c>
      <c r="BW15" s="9" t="s">
        <v>10</v>
      </c>
      <c r="BX15" s="10" t="s">
        <v>10</v>
      </c>
      <c r="BY15" s="19" t="s">
        <v>10</v>
      </c>
      <c r="BZ15" s="11">
        <f>SUM(C15,F15,I15,L15,O15,R15,U15,X15,AA15,AD15,AG15,AJ15,AM15,AP15,AS15,AV15,AY15,BB15,BB15,BB15,BE15,BH15,BK15,BN15,BQ15,BT15,BW15)</f>
        <v>83</v>
      </c>
      <c r="CA15" s="11">
        <f>SUM(D15,G15,J15,M15,P15,S15,V15,Y15,AB15,AE15,AH15,AK15,AN15,AQ15,AT15,AW15,AZ15,BC15,BF15,BI15,BL15,BO15,BR15,BU15,BX15)</f>
        <v>28</v>
      </c>
      <c r="CB15" s="11">
        <f>SUM(E15,H15,K15,N15,Q15,T15,W15,Z15,AC15,AF15,AI15,AL15,AO15,AR15,AU15,AX15,BA15,BD15,BG15,BJ15,BM15,BP15,BS15,BV15,BY15)</f>
        <v>14</v>
      </c>
    </row>
    <row r="16" spans="1:80" x14ac:dyDescent="0.25">
      <c r="A16" s="2">
        <v>13</v>
      </c>
      <c r="B16" s="3" t="s">
        <v>51</v>
      </c>
      <c r="C16" s="5" t="s">
        <v>10</v>
      </c>
      <c r="D16" s="9" t="s">
        <v>10</v>
      </c>
      <c r="E16" s="10" t="s">
        <v>10</v>
      </c>
      <c r="F16" s="10" t="s">
        <v>10</v>
      </c>
      <c r="G16" s="10" t="s">
        <v>10</v>
      </c>
      <c r="H16" s="10" t="s">
        <v>10</v>
      </c>
      <c r="I16" s="10" t="s">
        <v>10</v>
      </c>
      <c r="J16" s="10" t="s">
        <v>10</v>
      </c>
      <c r="K16" s="10" t="s">
        <v>10</v>
      </c>
      <c r="L16" s="10" t="s">
        <v>10</v>
      </c>
      <c r="M16" s="10" t="s">
        <v>10</v>
      </c>
      <c r="N16" s="10" t="s">
        <v>10</v>
      </c>
      <c r="O16" s="10" t="s">
        <v>10</v>
      </c>
      <c r="P16" s="10" t="s">
        <v>10</v>
      </c>
      <c r="Q16" s="10" t="s">
        <v>10</v>
      </c>
      <c r="R16" s="10" t="s">
        <v>10</v>
      </c>
      <c r="S16" s="10" t="s">
        <v>10</v>
      </c>
      <c r="T16" s="10" t="s">
        <v>10</v>
      </c>
      <c r="U16" s="10" t="s">
        <v>10</v>
      </c>
      <c r="V16" s="10" t="s">
        <v>10</v>
      </c>
      <c r="W16" s="10" t="s">
        <v>10</v>
      </c>
      <c r="X16" s="10" t="s">
        <v>10</v>
      </c>
      <c r="Y16" s="10" t="s">
        <v>10</v>
      </c>
      <c r="Z16" s="10" t="s">
        <v>10</v>
      </c>
      <c r="AA16" s="10" t="s">
        <v>10</v>
      </c>
      <c r="AB16" s="10" t="s">
        <v>10</v>
      </c>
      <c r="AC16" s="10" t="s">
        <v>10</v>
      </c>
      <c r="AD16" s="10" t="s">
        <v>10</v>
      </c>
      <c r="AE16" s="10" t="s">
        <v>10</v>
      </c>
      <c r="AF16" s="10" t="s">
        <v>10</v>
      </c>
      <c r="AG16" s="5" t="s">
        <v>10</v>
      </c>
      <c r="AH16" s="9" t="s">
        <v>10</v>
      </c>
      <c r="AI16" s="10" t="s">
        <v>10</v>
      </c>
      <c r="AJ16" s="10" t="s">
        <v>10</v>
      </c>
      <c r="AK16" s="10" t="s">
        <v>10</v>
      </c>
      <c r="AL16" s="10" t="s">
        <v>10</v>
      </c>
      <c r="AM16" s="10" t="s">
        <v>10</v>
      </c>
      <c r="AN16" s="10" t="s">
        <v>10</v>
      </c>
      <c r="AO16" s="10" t="s">
        <v>10</v>
      </c>
      <c r="AP16" s="10" t="s">
        <v>10</v>
      </c>
      <c r="AQ16" s="10" t="s">
        <v>10</v>
      </c>
      <c r="AR16" s="10" t="s">
        <v>10</v>
      </c>
      <c r="AS16" s="10" t="s">
        <v>10</v>
      </c>
      <c r="AT16" s="10" t="s">
        <v>10</v>
      </c>
      <c r="AU16" s="10" t="s">
        <v>10</v>
      </c>
      <c r="AV16" s="10" t="s">
        <v>10</v>
      </c>
      <c r="AW16" s="10" t="s">
        <v>10</v>
      </c>
      <c r="AX16" s="10" t="s">
        <v>10</v>
      </c>
      <c r="AY16" s="10" t="s">
        <v>10</v>
      </c>
      <c r="AZ16" s="10" t="s">
        <v>10</v>
      </c>
      <c r="BA16" s="10" t="s">
        <v>10</v>
      </c>
      <c r="BB16" s="14">
        <v>22</v>
      </c>
      <c r="BC16" s="14">
        <v>14</v>
      </c>
      <c r="BD16" s="14">
        <v>6</v>
      </c>
      <c r="BE16" s="14">
        <v>10</v>
      </c>
      <c r="BF16" s="14">
        <v>3</v>
      </c>
      <c r="BG16" s="14">
        <v>3</v>
      </c>
      <c r="BH16" s="14">
        <v>17</v>
      </c>
      <c r="BI16" s="14">
        <v>9</v>
      </c>
      <c r="BJ16" s="20">
        <v>6</v>
      </c>
      <c r="BK16" s="9" t="s">
        <v>10</v>
      </c>
      <c r="BL16" s="10" t="s">
        <v>10</v>
      </c>
      <c r="BM16" s="19" t="s">
        <v>10</v>
      </c>
      <c r="BN16" s="9" t="s">
        <v>10</v>
      </c>
      <c r="BO16" s="10" t="s">
        <v>10</v>
      </c>
      <c r="BP16" s="19" t="s">
        <v>10</v>
      </c>
      <c r="BQ16" s="9" t="s">
        <v>10</v>
      </c>
      <c r="BR16" s="10" t="s">
        <v>10</v>
      </c>
      <c r="BS16" s="19" t="s">
        <v>10</v>
      </c>
      <c r="BT16" s="9" t="s">
        <v>10</v>
      </c>
      <c r="BU16" s="10" t="s">
        <v>10</v>
      </c>
      <c r="BV16" s="19" t="s">
        <v>10</v>
      </c>
      <c r="BW16" s="9" t="s">
        <v>10</v>
      </c>
      <c r="BX16" s="10" t="s">
        <v>10</v>
      </c>
      <c r="BY16" s="19" t="s">
        <v>10</v>
      </c>
      <c r="BZ16" s="11">
        <f>SUM(C16,F16,I16,L16,O16,R16,U16,X16,AA16,AD16,AG16,AJ16,AM16,AP16,AS16,AV16,AY16,BB16,BB16,BB16,BE16,BH16,BK16,BN16,BQ16,BT16,BW16)</f>
        <v>93</v>
      </c>
      <c r="CA16" s="11">
        <f>SUM(D16,G16,J16,M16,P16,S16,V16,Y16,AB16,AE16,AH16,AK16,AN16,AQ16,AT16,AW16,AZ16,BC16,BF16,BI16,BL16,BO16,BR16,BU16,BX16)</f>
        <v>26</v>
      </c>
      <c r="CB16" s="11">
        <f>SUM(E16,H16,K16,N16,Q16,T16,W16,Z16,AC16,AF16,AI16,AL16,AO16,AR16,AU16,AX16,BA16,BD16,BG16,BJ16,BM16,BP16,BS16,BV16,BY16)</f>
        <v>15</v>
      </c>
    </row>
    <row r="17" spans="1:80" x14ac:dyDescent="0.25">
      <c r="A17" s="2">
        <v>14</v>
      </c>
      <c r="B17" s="3" t="s">
        <v>50</v>
      </c>
      <c r="C17" s="5" t="s">
        <v>10</v>
      </c>
      <c r="D17" s="9" t="s">
        <v>10</v>
      </c>
      <c r="E17" s="10" t="s">
        <v>10</v>
      </c>
      <c r="F17" s="10" t="s">
        <v>10</v>
      </c>
      <c r="G17" s="10" t="s">
        <v>10</v>
      </c>
      <c r="H17" s="10" t="s">
        <v>10</v>
      </c>
      <c r="I17" s="10" t="s">
        <v>10</v>
      </c>
      <c r="J17" s="10" t="s">
        <v>10</v>
      </c>
      <c r="K17" s="10" t="s">
        <v>10</v>
      </c>
      <c r="L17" s="10" t="s">
        <v>10</v>
      </c>
      <c r="M17" s="10" t="s">
        <v>10</v>
      </c>
      <c r="N17" s="10" t="s">
        <v>10</v>
      </c>
      <c r="O17" s="10" t="s">
        <v>10</v>
      </c>
      <c r="P17" s="10" t="s">
        <v>10</v>
      </c>
      <c r="Q17" s="10" t="s">
        <v>10</v>
      </c>
      <c r="R17" s="10" t="s">
        <v>10</v>
      </c>
      <c r="S17" s="10" t="s">
        <v>10</v>
      </c>
      <c r="T17" s="10" t="s">
        <v>10</v>
      </c>
      <c r="U17" s="10" t="s">
        <v>10</v>
      </c>
      <c r="V17" s="10" t="s">
        <v>10</v>
      </c>
      <c r="W17" s="10" t="s">
        <v>10</v>
      </c>
      <c r="X17" s="10" t="s">
        <v>10</v>
      </c>
      <c r="Y17" s="10" t="s">
        <v>10</v>
      </c>
      <c r="Z17" s="10" t="s">
        <v>10</v>
      </c>
      <c r="AA17" s="10" t="s">
        <v>10</v>
      </c>
      <c r="AB17" s="10" t="s">
        <v>10</v>
      </c>
      <c r="AC17" s="10" t="s">
        <v>10</v>
      </c>
      <c r="AD17" s="10" t="s">
        <v>10</v>
      </c>
      <c r="AE17" s="10" t="s">
        <v>10</v>
      </c>
      <c r="AF17" s="10" t="s">
        <v>10</v>
      </c>
      <c r="AG17" s="10" t="s">
        <v>10</v>
      </c>
      <c r="AH17" s="10" t="s">
        <v>10</v>
      </c>
      <c r="AI17" s="10" t="s">
        <v>10</v>
      </c>
      <c r="AJ17" s="5" t="s">
        <v>10</v>
      </c>
      <c r="AK17" s="9" t="s">
        <v>10</v>
      </c>
      <c r="AL17" s="10" t="s">
        <v>10</v>
      </c>
      <c r="AM17" s="5" t="s">
        <v>10</v>
      </c>
      <c r="AN17" s="9" t="s">
        <v>10</v>
      </c>
      <c r="AO17" s="10" t="s">
        <v>10</v>
      </c>
      <c r="AP17" s="5" t="s">
        <v>10</v>
      </c>
      <c r="AQ17" s="9" t="s">
        <v>10</v>
      </c>
      <c r="AR17" s="10" t="s">
        <v>10</v>
      </c>
      <c r="AS17" s="5" t="s">
        <v>10</v>
      </c>
      <c r="AT17" s="9" t="s">
        <v>10</v>
      </c>
      <c r="AU17" s="10" t="s">
        <v>10</v>
      </c>
      <c r="AV17" s="5" t="s">
        <v>10</v>
      </c>
      <c r="AW17" s="9" t="s">
        <v>10</v>
      </c>
      <c r="AX17" s="10" t="s">
        <v>10</v>
      </c>
      <c r="AY17" s="10" t="s">
        <v>10</v>
      </c>
      <c r="AZ17" s="10" t="s">
        <v>10</v>
      </c>
      <c r="BA17" s="10" t="s">
        <v>10</v>
      </c>
      <c r="BB17" s="14">
        <v>27</v>
      </c>
      <c r="BC17" s="14">
        <v>23</v>
      </c>
      <c r="BD17" s="14">
        <v>11</v>
      </c>
      <c r="BE17" s="10" t="s">
        <v>10</v>
      </c>
      <c r="BF17" s="10" t="s">
        <v>10</v>
      </c>
      <c r="BG17" s="10" t="s">
        <v>10</v>
      </c>
      <c r="BH17" s="10" t="s">
        <v>10</v>
      </c>
      <c r="BI17" s="10" t="s">
        <v>10</v>
      </c>
      <c r="BJ17" s="19" t="s">
        <v>10</v>
      </c>
      <c r="BK17" s="9" t="s">
        <v>10</v>
      </c>
      <c r="BL17" s="10" t="s">
        <v>10</v>
      </c>
      <c r="BM17" s="19" t="s">
        <v>10</v>
      </c>
      <c r="BN17" s="9" t="s">
        <v>10</v>
      </c>
      <c r="BO17" s="10" t="s">
        <v>10</v>
      </c>
      <c r="BP17" s="19" t="s">
        <v>10</v>
      </c>
      <c r="BQ17" s="9" t="s">
        <v>10</v>
      </c>
      <c r="BR17" s="10" t="s">
        <v>10</v>
      </c>
      <c r="BS17" s="19" t="s">
        <v>10</v>
      </c>
      <c r="BT17" s="9" t="s">
        <v>10</v>
      </c>
      <c r="BU17" s="10" t="s">
        <v>10</v>
      </c>
      <c r="BV17" s="19" t="s">
        <v>10</v>
      </c>
      <c r="BW17" s="9" t="s">
        <v>10</v>
      </c>
      <c r="BX17" s="10" t="s">
        <v>10</v>
      </c>
      <c r="BY17" s="19" t="s">
        <v>10</v>
      </c>
      <c r="BZ17" s="11">
        <f>SUM(C17,F17,I17,L17,O17,R17,U17,X17,AA17,AD17,AG17,AJ17,AM17,AP17,AS17,AV17,AY17,BB17,BB17,BB17,BE17,BH17,BK17,BN17,BQ17,BT17,BW17)</f>
        <v>81</v>
      </c>
      <c r="CA17" s="11">
        <f>SUM(D17,G17,J17,M17,P17,S17,V17,Y17,AB17,AE17,AH17,AK17,AN17,AQ17,AT17,AW17,AZ17,BC17,BF17,BI17,BL17,BO17,BR17,BU17,BX17)</f>
        <v>23</v>
      </c>
      <c r="CB17" s="11">
        <f>SUM(E17,H17,K17,N17,Q17,T17,W17,Z17,AC17,AF17,AI17,AL17,AO17,AR17,AU17,AX17,BA17,BD17,BG17,BJ17,BM17,BP17,BS17,BV17,BY17)</f>
        <v>11</v>
      </c>
    </row>
    <row r="18" spans="1:80" x14ac:dyDescent="0.25">
      <c r="A18" s="2">
        <v>15</v>
      </c>
      <c r="B18" s="3" t="s">
        <v>71</v>
      </c>
      <c r="C18" s="5" t="s">
        <v>10</v>
      </c>
      <c r="D18" s="9" t="s">
        <v>10</v>
      </c>
      <c r="E18" s="10" t="s">
        <v>10</v>
      </c>
      <c r="F18" s="10" t="s">
        <v>10</v>
      </c>
      <c r="G18" s="10" t="s">
        <v>10</v>
      </c>
      <c r="H18" s="10" t="s">
        <v>10</v>
      </c>
      <c r="I18" s="10" t="s">
        <v>10</v>
      </c>
      <c r="J18" s="10" t="s">
        <v>10</v>
      </c>
      <c r="K18" s="10" t="s">
        <v>10</v>
      </c>
      <c r="L18" s="10" t="s">
        <v>10</v>
      </c>
      <c r="M18" s="10" t="s">
        <v>10</v>
      </c>
      <c r="N18" s="10" t="s">
        <v>10</v>
      </c>
      <c r="O18" s="10" t="s">
        <v>10</v>
      </c>
      <c r="P18" s="10" t="s">
        <v>10</v>
      </c>
      <c r="Q18" s="10" t="s">
        <v>10</v>
      </c>
      <c r="R18" s="10" t="s">
        <v>10</v>
      </c>
      <c r="S18" s="10" t="s">
        <v>10</v>
      </c>
      <c r="T18" s="10" t="s">
        <v>10</v>
      </c>
      <c r="U18" s="10" t="s">
        <v>10</v>
      </c>
      <c r="V18" s="10" t="s">
        <v>10</v>
      </c>
      <c r="W18" s="10" t="s">
        <v>10</v>
      </c>
      <c r="X18" s="10" t="s">
        <v>10</v>
      </c>
      <c r="Y18" s="10" t="s">
        <v>10</v>
      </c>
      <c r="Z18" s="10" t="s">
        <v>10</v>
      </c>
      <c r="AA18" s="10" t="s">
        <v>10</v>
      </c>
      <c r="AB18" s="10" t="s">
        <v>10</v>
      </c>
      <c r="AC18" s="10" t="s">
        <v>10</v>
      </c>
      <c r="AD18" s="10" t="s">
        <v>10</v>
      </c>
      <c r="AE18" s="10" t="s">
        <v>10</v>
      </c>
      <c r="AF18" s="10" t="s">
        <v>10</v>
      </c>
      <c r="AG18" s="10" t="s">
        <v>10</v>
      </c>
      <c r="AH18" s="10" t="s">
        <v>10</v>
      </c>
      <c r="AI18" s="10" t="s">
        <v>10</v>
      </c>
      <c r="AJ18" s="5" t="s">
        <v>10</v>
      </c>
      <c r="AK18" s="9" t="s">
        <v>10</v>
      </c>
      <c r="AL18" s="10" t="s">
        <v>10</v>
      </c>
      <c r="AM18" s="10" t="s">
        <v>10</v>
      </c>
      <c r="AN18" s="10" t="s">
        <v>10</v>
      </c>
      <c r="AO18" s="10" t="s">
        <v>10</v>
      </c>
      <c r="AP18" s="10" t="s">
        <v>10</v>
      </c>
      <c r="AQ18" s="10" t="s">
        <v>10</v>
      </c>
      <c r="AR18" s="10" t="s">
        <v>10</v>
      </c>
      <c r="AS18" s="10" t="s">
        <v>10</v>
      </c>
      <c r="AT18" s="10" t="s">
        <v>10</v>
      </c>
      <c r="AU18" s="10" t="s">
        <v>10</v>
      </c>
      <c r="AV18" s="10" t="s">
        <v>10</v>
      </c>
      <c r="AW18" s="10" t="s">
        <v>10</v>
      </c>
      <c r="AX18" s="10" t="s">
        <v>10</v>
      </c>
      <c r="AY18" s="10" t="s">
        <v>10</v>
      </c>
      <c r="AZ18" s="10" t="s">
        <v>10</v>
      </c>
      <c r="BA18" s="10" t="s">
        <v>10</v>
      </c>
      <c r="BB18" s="10" t="s">
        <v>10</v>
      </c>
      <c r="BC18" s="10" t="s">
        <v>10</v>
      </c>
      <c r="BD18" s="10" t="s">
        <v>10</v>
      </c>
      <c r="BE18" s="10" t="s">
        <v>10</v>
      </c>
      <c r="BF18" s="10" t="s">
        <v>10</v>
      </c>
      <c r="BG18" s="10" t="s">
        <v>10</v>
      </c>
      <c r="BH18" s="10" t="s">
        <v>10</v>
      </c>
      <c r="BI18" s="10" t="s">
        <v>10</v>
      </c>
      <c r="BJ18" s="19" t="s">
        <v>10</v>
      </c>
      <c r="BK18" s="9" t="s">
        <v>10</v>
      </c>
      <c r="BL18" s="10" t="s">
        <v>10</v>
      </c>
      <c r="BM18" s="19" t="s">
        <v>10</v>
      </c>
      <c r="BN18" s="9" t="s">
        <v>10</v>
      </c>
      <c r="BO18" s="10" t="s">
        <v>10</v>
      </c>
      <c r="BP18" s="19" t="s">
        <v>10</v>
      </c>
      <c r="BQ18" s="9" t="s">
        <v>10</v>
      </c>
      <c r="BR18" s="10" t="s">
        <v>10</v>
      </c>
      <c r="BS18" s="19" t="s">
        <v>10</v>
      </c>
      <c r="BT18" s="13">
        <v>19</v>
      </c>
      <c r="BU18" s="14">
        <v>20</v>
      </c>
      <c r="BV18" s="20">
        <v>3</v>
      </c>
      <c r="BW18" s="9" t="s">
        <v>10</v>
      </c>
      <c r="BX18" s="10" t="s">
        <v>10</v>
      </c>
      <c r="BY18" s="19" t="s">
        <v>10</v>
      </c>
      <c r="BZ18" s="11">
        <f>SUM(C18,F18,I18,L18,O18,R18,U18,X18,AA18,AD18,AG18,AJ18,AM18,AP18,AS18,AV18,AY18,BB18,BB18,BB18,BE18,BH18,BK18,BN18,BQ18,BT18,BW18)</f>
        <v>19</v>
      </c>
      <c r="CA18" s="11">
        <f>SUM(D18,G18,J18,M18,P18,S18,V18,Y18,AB18,AE18,AH18,AK18,AN18,AQ18,AT18,AW18,AZ18,BC18,BF18,BI18,BL18,BO18,BR18,BU18,BX18)</f>
        <v>20</v>
      </c>
      <c r="CB18" s="11">
        <f>SUM(E18,H18,K18,N18,Q18,T18,W18,Z18,AC18,AF18,AI18,AL18,AO18,AR18,AU18,AX18,BA18,BD18,BG18,BJ18,BM18,BP18,BS18,BV18,BY18)</f>
        <v>3</v>
      </c>
    </row>
    <row r="19" spans="1:80" x14ac:dyDescent="0.25">
      <c r="A19" s="2">
        <v>16</v>
      </c>
      <c r="B19" s="18" t="s">
        <v>6</v>
      </c>
      <c r="C19" s="6">
        <v>12</v>
      </c>
      <c r="D19" s="7" t="s">
        <v>9</v>
      </c>
      <c r="E19" s="8" t="s">
        <v>9</v>
      </c>
      <c r="F19" s="14">
        <v>15</v>
      </c>
      <c r="G19" s="8" t="s">
        <v>9</v>
      </c>
      <c r="H19" s="8" t="s">
        <v>9</v>
      </c>
      <c r="I19" s="14">
        <v>13</v>
      </c>
      <c r="J19" s="8" t="s">
        <v>9</v>
      </c>
      <c r="K19" s="8" t="s">
        <v>9</v>
      </c>
      <c r="L19" s="14">
        <v>19</v>
      </c>
      <c r="M19" s="8" t="s">
        <v>9</v>
      </c>
      <c r="N19" s="8" t="s">
        <v>9</v>
      </c>
      <c r="O19" s="14">
        <v>19</v>
      </c>
      <c r="P19" s="8" t="s">
        <v>9</v>
      </c>
      <c r="Q19" s="8" t="s">
        <v>9</v>
      </c>
      <c r="R19" s="14">
        <v>18</v>
      </c>
      <c r="S19" s="8" t="s">
        <v>9</v>
      </c>
      <c r="T19" s="8" t="s">
        <v>9</v>
      </c>
      <c r="U19" s="14">
        <v>21</v>
      </c>
      <c r="V19" s="8" t="s">
        <v>9</v>
      </c>
      <c r="W19" s="8" t="s">
        <v>9</v>
      </c>
      <c r="X19" s="10" t="s">
        <v>10</v>
      </c>
      <c r="Y19" s="10" t="s">
        <v>10</v>
      </c>
      <c r="Z19" s="10" t="s">
        <v>10</v>
      </c>
      <c r="AA19" s="14">
        <v>8</v>
      </c>
      <c r="AB19" s="14">
        <v>4</v>
      </c>
      <c r="AC19" s="14">
        <v>2</v>
      </c>
      <c r="AD19" s="14">
        <v>17</v>
      </c>
      <c r="AE19" s="14">
        <v>9</v>
      </c>
      <c r="AF19" s="14">
        <v>1</v>
      </c>
      <c r="AG19" s="14">
        <v>16</v>
      </c>
      <c r="AH19" s="14">
        <v>0</v>
      </c>
      <c r="AI19" s="14">
        <v>0</v>
      </c>
      <c r="AJ19" s="14">
        <v>13</v>
      </c>
      <c r="AK19" s="14">
        <v>4</v>
      </c>
      <c r="AL19" s="14">
        <v>4</v>
      </c>
      <c r="AM19" s="6">
        <v>1</v>
      </c>
      <c r="AN19" s="13">
        <v>1</v>
      </c>
      <c r="AO19" s="14">
        <v>0</v>
      </c>
      <c r="AP19" s="5" t="s">
        <v>10</v>
      </c>
      <c r="AQ19" s="9" t="s">
        <v>10</v>
      </c>
      <c r="AR19" s="10" t="s">
        <v>10</v>
      </c>
      <c r="AS19" s="14">
        <v>3</v>
      </c>
      <c r="AT19" s="14">
        <v>0</v>
      </c>
      <c r="AU19" s="14">
        <v>0</v>
      </c>
      <c r="AV19" s="10" t="s">
        <v>10</v>
      </c>
      <c r="AW19" s="10" t="s">
        <v>10</v>
      </c>
      <c r="AX19" s="10" t="s">
        <v>10</v>
      </c>
      <c r="AY19" s="10" t="s">
        <v>10</v>
      </c>
      <c r="AZ19" s="10" t="s">
        <v>10</v>
      </c>
      <c r="BA19" s="10" t="s">
        <v>10</v>
      </c>
      <c r="BB19" s="10" t="s">
        <v>10</v>
      </c>
      <c r="BC19" s="10" t="s">
        <v>10</v>
      </c>
      <c r="BD19" s="10" t="s">
        <v>10</v>
      </c>
      <c r="BE19" s="10" t="s">
        <v>10</v>
      </c>
      <c r="BF19" s="10" t="s">
        <v>10</v>
      </c>
      <c r="BG19" s="10" t="s">
        <v>10</v>
      </c>
      <c r="BH19" s="10" t="s">
        <v>10</v>
      </c>
      <c r="BI19" s="10" t="s">
        <v>10</v>
      </c>
      <c r="BJ19" s="19" t="s">
        <v>10</v>
      </c>
      <c r="BK19" s="9" t="s">
        <v>10</v>
      </c>
      <c r="BL19" s="10" t="s">
        <v>10</v>
      </c>
      <c r="BM19" s="19" t="s">
        <v>10</v>
      </c>
      <c r="BN19" s="9" t="s">
        <v>10</v>
      </c>
      <c r="BO19" s="10" t="s">
        <v>10</v>
      </c>
      <c r="BP19" s="19" t="s">
        <v>10</v>
      </c>
      <c r="BQ19" s="9" t="s">
        <v>10</v>
      </c>
      <c r="BR19" s="10" t="s">
        <v>10</v>
      </c>
      <c r="BS19" s="19" t="s">
        <v>10</v>
      </c>
      <c r="BT19" s="9" t="s">
        <v>10</v>
      </c>
      <c r="BU19" s="10" t="s">
        <v>10</v>
      </c>
      <c r="BV19" s="19" t="s">
        <v>10</v>
      </c>
      <c r="BW19" s="9" t="s">
        <v>10</v>
      </c>
      <c r="BX19" s="10" t="s">
        <v>10</v>
      </c>
      <c r="BY19" s="19" t="s">
        <v>10</v>
      </c>
      <c r="BZ19" s="11">
        <f>SUM(C19,F19,I19,L19,O19,R19,U19,X19,AA19,AD19,AG19,AJ19,AM19,AP19,AS19,AV19,AY19,BB19,BB19,BB19,BE19,BH19,BK19,BN19,BQ19,BT19,BW19)</f>
        <v>175</v>
      </c>
      <c r="CA19" s="11">
        <f>SUM(D19,G19,J19,M19,P19,S19,V19,Y19,AB19,AE19,AH19,AK19,AN19,AQ19,AT19,AW19,AZ19,BC19,BF19,BI19,BL19,BO19,BR19,BU19,BX19)</f>
        <v>18</v>
      </c>
      <c r="CB19" s="11">
        <f>SUM(E19,H19,K19,N19,Q19,T19,W19,Z19,AC19,AF19,AI19,AL19,AO19,AR19,AU19,AX19,BA19,BD19,BG19,BJ19,BM19,BP19,BS19,BV19,BY19)</f>
        <v>7</v>
      </c>
    </row>
    <row r="20" spans="1:80" x14ac:dyDescent="0.25">
      <c r="A20" s="2">
        <v>17</v>
      </c>
      <c r="B20" s="3" t="s">
        <v>61</v>
      </c>
      <c r="C20" s="5" t="s">
        <v>10</v>
      </c>
      <c r="D20" s="9" t="s">
        <v>10</v>
      </c>
      <c r="E20" s="10" t="s">
        <v>10</v>
      </c>
      <c r="F20" s="10" t="s">
        <v>10</v>
      </c>
      <c r="G20" s="10" t="s">
        <v>10</v>
      </c>
      <c r="H20" s="10" t="s">
        <v>10</v>
      </c>
      <c r="I20" s="10" t="s">
        <v>10</v>
      </c>
      <c r="J20" s="10" t="s">
        <v>10</v>
      </c>
      <c r="K20" s="10" t="s">
        <v>10</v>
      </c>
      <c r="L20" s="10" t="s">
        <v>10</v>
      </c>
      <c r="M20" s="10" t="s">
        <v>10</v>
      </c>
      <c r="N20" s="10" t="s">
        <v>10</v>
      </c>
      <c r="O20" s="14">
        <v>6</v>
      </c>
      <c r="P20" s="8" t="s">
        <v>9</v>
      </c>
      <c r="Q20" s="8" t="s">
        <v>9</v>
      </c>
      <c r="R20" s="14">
        <v>19</v>
      </c>
      <c r="S20" s="8" t="s">
        <v>9</v>
      </c>
      <c r="T20" s="8" t="s">
        <v>9</v>
      </c>
      <c r="U20" s="14">
        <v>12</v>
      </c>
      <c r="V20" s="8" t="s">
        <v>9</v>
      </c>
      <c r="W20" s="8" t="s">
        <v>9</v>
      </c>
      <c r="X20" s="14">
        <v>13</v>
      </c>
      <c r="Y20" s="8" t="s">
        <v>9</v>
      </c>
      <c r="Z20" s="8" t="s">
        <v>9</v>
      </c>
      <c r="AA20" s="14">
        <v>15</v>
      </c>
      <c r="AB20" s="14">
        <v>13</v>
      </c>
      <c r="AC20" s="14">
        <v>5</v>
      </c>
      <c r="AD20" s="14">
        <v>4</v>
      </c>
      <c r="AE20" s="14">
        <v>3</v>
      </c>
      <c r="AF20" s="14">
        <v>1</v>
      </c>
      <c r="AG20" s="10" t="s">
        <v>10</v>
      </c>
      <c r="AH20" s="10" t="s">
        <v>10</v>
      </c>
      <c r="AI20" s="10" t="s">
        <v>10</v>
      </c>
      <c r="AJ20" s="10" t="s">
        <v>10</v>
      </c>
      <c r="AK20" s="10" t="s">
        <v>10</v>
      </c>
      <c r="AL20" s="10" t="s">
        <v>10</v>
      </c>
      <c r="AM20" s="5" t="s">
        <v>10</v>
      </c>
      <c r="AN20" s="9" t="s">
        <v>10</v>
      </c>
      <c r="AO20" s="10" t="s">
        <v>10</v>
      </c>
      <c r="AP20" s="5" t="s">
        <v>10</v>
      </c>
      <c r="AQ20" s="9" t="s">
        <v>10</v>
      </c>
      <c r="AR20" s="10" t="s">
        <v>10</v>
      </c>
      <c r="AS20" s="5" t="s">
        <v>10</v>
      </c>
      <c r="AT20" s="9" t="s">
        <v>10</v>
      </c>
      <c r="AU20" s="10" t="s">
        <v>10</v>
      </c>
      <c r="AV20" s="5" t="s">
        <v>10</v>
      </c>
      <c r="AW20" s="9" t="s">
        <v>10</v>
      </c>
      <c r="AX20" s="10" t="s">
        <v>10</v>
      </c>
      <c r="AY20" s="10" t="s">
        <v>10</v>
      </c>
      <c r="AZ20" s="10" t="s">
        <v>10</v>
      </c>
      <c r="BA20" s="10" t="s">
        <v>10</v>
      </c>
      <c r="BB20" s="10" t="s">
        <v>10</v>
      </c>
      <c r="BC20" s="10" t="s">
        <v>10</v>
      </c>
      <c r="BD20" s="10" t="s">
        <v>10</v>
      </c>
      <c r="BE20" s="10" t="s">
        <v>10</v>
      </c>
      <c r="BF20" s="10" t="s">
        <v>10</v>
      </c>
      <c r="BG20" s="10" t="s">
        <v>10</v>
      </c>
      <c r="BH20" s="10" t="s">
        <v>10</v>
      </c>
      <c r="BI20" s="10" t="s">
        <v>10</v>
      </c>
      <c r="BJ20" s="19" t="s">
        <v>10</v>
      </c>
      <c r="BK20" s="9" t="s">
        <v>10</v>
      </c>
      <c r="BL20" s="10" t="s">
        <v>10</v>
      </c>
      <c r="BM20" s="19" t="s">
        <v>10</v>
      </c>
      <c r="BN20" s="9" t="s">
        <v>10</v>
      </c>
      <c r="BO20" s="10" t="s">
        <v>10</v>
      </c>
      <c r="BP20" s="19" t="s">
        <v>10</v>
      </c>
      <c r="BQ20" s="9" t="s">
        <v>10</v>
      </c>
      <c r="BR20" s="10" t="s">
        <v>10</v>
      </c>
      <c r="BS20" s="19" t="s">
        <v>10</v>
      </c>
      <c r="BT20" s="9" t="s">
        <v>10</v>
      </c>
      <c r="BU20" s="10" t="s">
        <v>10</v>
      </c>
      <c r="BV20" s="19" t="s">
        <v>10</v>
      </c>
      <c r="BW20" s="9" t="s">
        <v>10</v>
      </c>
      <c r="BX20" s="10" t="s">
        <v>10</v>
      </c>
      <c r="BY20" s="19" t="s">
        <v>10</v>
      </c>
      <c r="BZ20" s="11">
        <f>SUM(C20,F20,I20,L20,O20,R20,U20,X20,AA20,AD20,AG20,AJ20,AM20,AP20,AS20,AV20,AY20,BB20,BB20,BB20,BE20,BH20,BK20,BN20,BQ20,BT20,BW20)</f>
        <v>69</v>
      </c>
      <c r="CA20" s="11">
        <f>SUM(D20,G20,J20,M20,P20,S20,V20,Y20,AB20,AE20,AH20,AK20,AN20,AQ20,AT20,AW20,AZ20,BC20,BF20,BI20,BL20,BO20,BR20,BU20,BX20)</f>
        <v>16</v>
      </c>
      <c r="CB20" s="11">
        <f>SUM(E20,H20,K20,N20,Q20,T20,W20,Z20,AC20,AF20,AI20,AL20,AO20,AR20,AU20,AX20,BA20,BD20,BG20,BJ20,BM20,BP20,BS20,BV20,BY20)</f>
        <v>6</v>
      </c>
    </row>
    <row r="21" spans="1:80" x14ac:dyDescent="0.25">
      <c r="A21" s="2">
        <v>18</v>
      </c>
      <c r="B21" s="3" t="s">
        <v>21</v>
      </c>
      <c r="C21" s="5" t="s">
        <v>10</v>
      </c>
      <c r="D21" s="9" t="s">
        <v>10</v>
      </c>
      <c r="E21" s="10" t="s">
        <v>10</v>
      </c>
      <c r="F21" s="10" t="s">
        <v>10</v>
      </c>
      <c r="G21" s="10" t="s">
        <v>10</v>
      </c>
      <c r="H21" s="10" t="s">
        <v>10</v>
      </c>
      <c r="I21" s="10" t="s">
        <v>10</v>
      </c>
      <c r="J21" s="10" t="s">
        <v>10</v>
      </c>
      <c r="K21" s="10" t="s">
        <v>10</v>
      </c>
      <c r="L21" s="10" t="s">
        <v>10</v>
      </c>
      <c r="M21" s="10" t="s">
        <v>10</v>
      </c>
      <c r="N21" s="10" t="s">
        <v>10</v>
      </c>
      <c r="O21" s="10" t="s">
        <v>10</v>
      </c>
      <c r="P21" s="10" t="s">
        <v>10</v>
      </c>
      <c r="Q21" s="10" t="s">
        <v>10</v>
      </c>
      <c r="R21" s="10" t="s">
        <v>10</v>
      </c>
      <c r="S21" s="10" t="s">
        <v>10</v>
      </c>
      <c r="T21" s="10" t="s">
        <v>10</v>
      </c>
      <c r="U21" s="14">
        <v>2</v>
      </c>
      <c r="V21" s="8" t="s">
        <v>9</v>
      </c>
      <c r="W21" s="8" t="s">
        <v>9</v>
      </c>
      <c r="X21" s="14">
        <v>6</v>
      </c>
      <c r="Y21" s="8" t="s">
        <v>9</v>
      </c>
      <c r="Z21" s="8" t="s">
        <v>9</v>
      </c>
      <c r="AA21" s="10" t="s">
        <v>10</v>
      </c>
      <c r="AB21" s="10" t="s">
        <v>10</v>
      </c>
      <c r="AC21" s="10" t="s">
        <v>10</v>
      </c>
      <c r="AD21" s="14">
        <v>18</v>
      </c>
      <c r="AE21" s="14">
        <v>11</v>
      </c>
      <c r="AF21" s="14">
        <v>7</v>
      </c>
      <c r="AG21" s="14">
        <v>6</v>
      </c>
      <c r="AH21" s="14">
        <v>5</v>
      </c>
      <c r="AI21" s="14">
        <v>2</v>
      </c>
      <c r="AJ21" s="10" t="s">
        <v>10</v>
      </c>
      <c r="AK21" s="10" t="s">
        <v>10</v>
      </c>
      <c r="AL21" s="10" t="s">
        <v>10</v>
      </c>
      <c r="AM21" s="10" t="s">
        <v>10</v>
      </c>
      <c r="AN21" s="10" t="s">
        <v>10</v>
      </c>
      <c r="AO21" s="10" t="s">
        <v>10</v>
      </c>
      <c r="AP21" s="10" t="s">
        <v>10</v>
      </c>
      <c r="AQ21" s="10" t="s">
        <v>10</v>
      </c>
      <c r="AR21" s="10" t="s">
        <v>10</v>
      </c>
      <c r="AS21" s="5" t="s">
        <v>10</v>
      </c>
      <c r="AT21" s="9" t="s">
        <v>10</v>
      </c>
      <c r="AU21" s="10" t="s">
        <v>10</v>
      </c>
      <c r="AV21" s="10" t="s">
        <v>10</v>
      </c>
      <c r="AW21" s="10" t="s">
        <v>10</v>
      </c>
      <c r="AX21" s="10" t="s">
        <v>10</v>
      </c>
      <c r="AY21" s="10" t="s">
        <v>10</v>
      </c>
      <c r="AZ21" s="10" t="s">
        <v>10</v>
      </c>
      <c r="BA21" s="10" t="s">
        <v>10</v>
      </c>
      <c r="BB21" s="10" t="s">
        <v>10</v>
      </c>
      <c r="BC21" s="10" t="s">
        <v>10</v>
      </c>
      <c r="BD21" s="10" t="s">
        <v>10</v>
      </c>
      <c r="BE21" s="10" t="s">
        <v>10</v>
      </c>
      <c r="BF21" s="10" t="s">
        <v>10</v>
      </c>
      <c r="BG21" s="10" t="s">
        <v>10</v>
      </c>
      <c r="BH21" s="10" t="s">
        <v>10</v>
      </c>
      <c r="BI21" s="10" t="s">
        <v>10</v>
      </c>
      <c r="BJ21" s="19" t="s">
        <v>10</v>
      </c>
      <c r="BK21" s="9" t="s">
        <v>10</v>
      </c>
      <c r="BL21" s="10" t="s">
        <v>10</v>
      </c>
      <c r="BM21" s="19" t="s">
        <v>10</v>
      </c>
      <c r="BN21" s="9" t="s">
        <v>10</v>
      </c>
      <c r="BO21" s="10" t="s">
        <v>10</v>
      </c>
      <c r="BP21" s="19" t="s">
        <v>10</v>
      </c>
      <c r="BQ21" s="9" t="s">
        <v>10</v>
      </c>
      <c r="BR21" s="10" t="s">
        <v>10</v>
      </c>
      <c r="BS21" s="19" t="s">
        <v>10</v>
      </c>
      <c r="BT21" s="9" t="s">
        <v>10</v>
      </c>
      <c r="BU21" s="10" t="s">
        <v>10</v>
      </c>
      <c r="BV21" s="19" t="s">
        <v>10</v>
      </c>
      <c r="BW21" s="9" t="s">
        <v>10</v>
      </c>
      <c r="BX21" s="10" t="s">
        <v>10</v>
      </c>
      <c r="BY21" s="19" t="s">
        <v>10</v>
      </c>
      <c r="BZ21" s="11">
        <f>SUM(C21,F21,I21,L21,O21,R21,U21,X21,AA21,AD21,AG21,AJ21,AM21,AP21,AS21,AV21,AY21,BB21,BB21,BB21,BE21,BH21,BK21,BN21,BQ21,BT21,BW21)</f>
        <v>32</v>
      </c>
      <c r="CA21" s="11">
        <f>SUM(D21,G21,J21,M21,P21,S21,V21,Y21,AB21,AE21,AH21,AK21,AN21,AQ21,AT21,AW21,AZ21,BC21,BF21,BI21,BL21,BO21,BR21,BU21,BX21)</f>
        <v>16</v>
      </c>
      <c r="CB21" s="11">
        <f>SUM(E21,H21,K21,N21,Q21,T21,W21,Z21,AC21,AF21,AI21,AL21,AO21,AR21,AU21,AX21,BA21,BD21,BG21,BJ21,BM21,BP21,BS21,BV21,BY21)</f>
        <v>9</v>
      </c>
    </row>
    <row r="22" spans="1:80" x14ac:dyDescent="0.25">
      <c r="A22" s="2">
        <v>19</v>
      </c>
      <c r="B22" s="3" t="s">
        <v>54</v>
      </c>
      <c r="C22" s="5" t="s">
        <v>10</v>
      </c>
      <c r="D22" s="9" t="s">
        <v>10</v>
      </c>
      <c r="E22" s="10" t="s">
        <v>10</v>
      </c>
      <c r="F22" s="10" t="s">
        <v>10</v>
      </c>
      <c r="G22" s="10" t="s">
        <v>10</v>
      </c>
      <c r="H22" s="10" t="s">
        <v>10</v>
      </c>
      <c r="I22" s="10" t="s">
        <v>10</v>
      </c>
      <c r="J22" s="10" t="s">
        <v>10</v>
      </c>
      <c r="K22" s="10" t="s">
        <v>10</v>
      </c>
      <c r="L22" s="10" t="s">
        <v>10</v>
      </c>
      <c r="M22" s="10" t="s">
        <v>10</v>
      </c>
      <c r="N22" s="10" t="s">
        <v>10</v>
      </c>
      <c r="O22" s="10" t="s">
        <v>10</v>
      </c>
      <c r="P22" s="10" t="s">
        <v>10</v>
      </c>
      <c r="Q22" s="10" t="s">
        <v>10</v>
      </c>
      <c r="R22" s="10" t="s">
        <v>10</v>
      </c>
      <c r="S22" s="10" t="s">
        <v>10</v>
      </c>
      <c r="T22" s="10" t="s">
        <v>10</v>
      </c>
      <c r="U22" s="10" t="s">
        <v>10</v>
      </c>
      <c r="V22" s="10" t="s">
        <v>10</v>
      </c>
      <c r="W22" s="10" t="s">
        <v>10</v>
      </c>
      <c r="X22" s="10" t="s">
        <v>10</v>
      </c>
      <c r="Y22" s="10" t="s">
        <v>10</v>
      </c>
      <c r="Z22" s="10" t="s">
        <v>10</v>
      </c>
      <c r="AA22" s="10" t="s">
        <v>10</v>
      </c>
      <c r="AB22" s="10" t="s">
        <v>10</v>
      </c>
      <c r="AC22" s="10" t="s">
        <v>10</v>
      </c>
      <c r="AD22" s="10" t="s">
        <v>10</v>
      </c>
      <c r="AE22" s="10" t="s">
        <v>10</v>
      </c>
      <c r="AF22" s="10" t="s">
        <v>10</v>
      </c>
      <c r="AG22" s="10" t="s">
        <v>10</v>
      </c>
      <c r="AH22" s="10" t="s">
        <v>10</v>
      </c>
      <c r="AI22" s="10" t="s">
        <v>10</v>
      </c>
      <c r="AJ22" s="10" t="s">
        <v>10</v>
      </c>
      <c r="AK22" s="10" t="s">
        <v>10</v>
      </c>
      <c r="AL22" s="10" t="s">
        <v>10</v>
      </c>
      <c r="AM22" s="10" t="s">
        <v>10</v>
      </c>
      <c r="AN22" s="10" t="s">
        <v>10</v>
      </c>
      <c r="AO22" s="10" t="s">
        <v>10</v>
      </c>
      <c r="AP22" s="10" t="s">
        <v>10</v>
      </c>
      <c r="AQ22" s="10" t="s">
        <v>10</v>
      </c>
      <c r="AR22" s="10" t="s">
        <v>10</v>
      </c>
      <c r="AS22" s="10" t="s">
        <v>10</v>
      </c>
      <c r="AT22" s="10" t="s">
        <v>10</v>
      </c>
      <c r="AU22" s="10" t="s">
        <v>10</v>
      </c>
      <c r="AV22" s="10" t="s">
        <v>10</v>
      </c>
      <c r="AW22" s="10" t="s">
        <v>10</v>
      </c>
      <c r="AX22" s="10" t="s">
        <v>10</v>
      </c>
      <c r="AY22" s="10" t="s">
        <v>10</v>
      </c>
      <c r="AZ22" s="10" t="s">
        <v>10</v>
      </c>
      <c r="BA22" s="10" t="s">
        <v>10</v>
      </c>
      <c r="BB22" s="10" t="s">
        <v>10</v>
      </c>
      <c r="BC22" s="10" t="s">
        <v>10</v>
      </c>
      <c r="BD22" s="10" t="s">
        <v>10</v>
      </c>
      <c r="BE22" s="14">
        <v>19</v>
      </c>
      <c r="BF22" s="14">
        <v>12</v>
      </c>
      <c r="BG22" s="14">
        <v>6</v>
      </c>
      <c r="BH22" s="14">
        <v>3</v>
      </c>
      <c r="BI22" s="14">
        <v>3</v>
      </c>
      <c r="BJ22" s="20">
        <v>2</v>
      </c>
      <c r="BK22" s="9" t="s">
        <v>10</v>
      </c>
      <c r="BL22" s="10" t="s">
        <v>10</v>
      </c>
      <c r="BM22" s="19" t="s">
        <v>10</v>
      </c>
      <c r="BN22" s="9" t="s">
        <v>10</v>
      </c>
      <c r="BO22" s="10" t="s">
        <v>10</v>
      </c>
      <c r="BP22" s="19" t="s">
        <v>10</v>
      </c>
      <c r="BQ22" s="9" t="s">
        <v>10</v>
      </c>
      <c r="BR22" s="10" t="s">
        <v>10</v>
      </c>
      <c r="BS22" s="19" t="s">
        <v>10</v>
      </c>
      <c r="BT22" s="9" t="s">
        <v>10</v>
      </c>
      <c r="BU22" s="10" t="s">
        <v>10</v>
      </c>
      <c r="BV22" s="19" t="s">
        <v>10</v>
      </c>
      <c r="BW22" s="9" t="s">
        <v>10</v>
      </c>
      <c r="BX22" s="10" t="s">
        <v>10</v>
      </c>
      <c r="BY22" s="19" t="s">
        <v>10</v>
      </c>
      <c r="BZ22" s="11">
        <f>SUM(C22,F22,I22,L22,O22,R22,U22,X22,AA22,AD22,AG22,AJ22,AM22,AP22,AS22,AV22,AY22,BB22,BB22,BB22,BE22,BH22,BK22,BN22,BQ22,BT22,BW22)</f>
        <v>22</v>
      </c>
      <c r="CA22" s="11">
        <f>SUM(D22,G22,J22,M22,P22,S22,V22,Y22,AB22,AE22,AH22,AK22,AN22,AQ22,AT22,AW22,AZ22,BC22,BF22,BI22,BL22,BO22,BR22,BU22,BX22)</f>
        <v>15</v>
      </c>
      <c r="CB22" s="11">
        <f>SUM(E22,H22,K22,N22,Q22,T22,W22,Z22,AC22,AF22,AI22,AL22,AO22,AR22,AU22,AX22,BA22,BD22,BG22,BJ22,BM22,BP22,BS22,BV22,BY22)</f>
        <v>8</v>
      </c>
    </row>
    <row r="23" spans="1:80" x14ac:dyDescent="0.25">
      <c r="A23" s="2">
        <v>20</v>
      </c>
      <c r="B23" s="3" t="s">
        <v>28</v>
      </c>
      <c r="C23" s="5" t="s">
        <v>10</v>
      </c>
      <c r="D23" s="9" t="s">
        <v>10</v>
      </c>
      <c r="E23" s="10" t="s">
        <v>10</v>
      </c>
      <c r="F23" s="10" t="s">
        <v>10</v>
      </c>
      <c r="G23" s="10" t="s">
        <v>10</v>
      </c>
      <c r="H23" s="10" t="s">
        <v>10</v>
      </c>
      <c r="I23" s="10" t="s">
        <v>10</v>
      </c>
      <c r="J23" s="10" t="s">
        <v>10</v>
      </c>
      <c r="K23" s="10" t="s">
        <v>10</v>
      </c>
      <c r="L23" s="10" t="s">
        <v>10</v>
      </c>
      <c r="M23" s="10" t="s">
        <v>10</v>
      </c>
      <c r="N23" s="10" t="s">
        <v>10</v>
      </c>
      <c r="O23" s="10" t="s">
        <v>10</v>
      </c>
      <c r="P23" s="10" t="s">
        <v>10</v>
      </c>
      <c r="Q23" s="10" t="s">
        <v>10</v>
      </c>
      <c r="R23" s="10" t="s">
        <v>10</v>
      </c>
      <c r="S23" s="10" t="s">
        <v>10</v>
      </c>
      <c r="T23" s="10" t="s">
        <v>10</v>
      </c>
      <c r="U23" s="10" t="s">
        <v>10</v>
      </c>
      <c r="V23" s="10" t="s">
        <v>10</v>
      </c>
      <c r="W23" s="10" t="s">
        <v>10</v>
      </c>
      <c r="X23" s="10" t="s">
        <v>10</v>
      </c>
      <c r="Y23" s="10" t="s">
        <v>10</v>
      </c>
      <c r="Z23" s="10" t="s">
        <v>10</v>
      </c>
      <c r="AA23" s="10" t="s">
        <v>10</v>
      </c>
      <c r="AB23" s="10" t="s">
        <v>10</v>
      </c>
      <c r="AC23" s="10" t="s">
        <v>10</v>
      </c>
      <c r="AD23" s="10" t="s">
        <v>10</v>
      </c>
      <c r="AE23" s="10" t="s">
        <v>10</v>
      </c>
      <c r="AF23" s="10" t="s">
        <v>10</v>
      </c>
      <c r="AG23" s="14">
        <v>8</v>
      </c>
      <c r="AH23" s="14">
        <v>5</v>
      </c>
      <c r="AI23" s="14">
        <v>2</v>
      </c>
      <c r="AJ23" s="14">
        <v>11</v>
      </c>
      <c r="AK23" s="14">
        <v>9</v>
      </c>
      <c r="AL23" s="14">
        <v>6</v>
      </c>
      <c r="AM23" s="10" t="s">
        <v>10</v>
      </c>
      <c r="AN23" s="10" t="s">
        <v>10</v>
      </c>
      <c r="AO23" s="10" t="s">
        <v>10</v>
      </c>
      <c r="AP23" s="10" t="s">
        <v>10</v>
      </c>
      <c r="AQ23" s="10" t="s">
        <v>10</v>
      </c>
      <c r="AR23" s="10" t="s">
        <v>10</v>
      </c>
      <c r="AS23" s="10" t="s">
        <v>10</v>
      </c>
      <c r="AT23" s="10" t="s">
        <v>10</v>
      </c>
      <c r="AU23" s="10" t="s">
        <v>10</v>
      </c>
      <c r="AV23" s="5" t="s">
        <v>10</v>
      </c>
      <c r="AW23" s="9" t="s">
        <v>10</v>
      </c>
      <c r="AX23" s="10" t="s">
        <v>10</v>
      </c>
      <c r="AY23" s="10" t="s">
        <v>10</v>
      </c>
      <c r="AZ23" s="10" t="s">
        <v>10</v>
      </c>
      <c r="BA23" s="10" t="s">
        <v>10</v>
      </c>
      <c r="BB23" s="10" t="s">
        <v>10</v>
      </c>
      <c r="BC23" s="10" t="s">
        <v>10</v>
      </c>
      <c r="BD23" s="10" t="s">
        <v>10</v>
      </c>
      <c r="BE23" s="10" t="s">
        <v>10</v>
      </c>
      <c r="BF23" s="10" t="s">
        <v>10</v>
      </c>
      <c r="BG23" s="10" t="s">
        <v>10</v>
      </c>
      <c r="BH23" s="10" t="s">
        <v>10</v>
      </c>
      <c r="BI23" s="10" t="s">
        <v>10</v>
      </c>
      <c r="BJ23" s="19" t="s">
        <v>10</v>
      </c>
      <c r="BK23" s="9" t="s">
        <v>10</v>
      </c>
      <c r="BL23" s="10" t="s">
        <v>10</v>
      </c>
      <c r="BM23" s="19" t="s">
        <v>10</v>
      </c>
      <c r="BN23" s="9" t="s">
        <v>10</v>
      </c>
      <c r="BO23" s="10" t="s">
        <v>10</v>
      </c>
      <c r="BP23" s="19" t="s">
        <v>10</v>
      </c>
      <c r="BQ23" s="9" t="s">
        <v>10</v>
      </c>
      <c r="BR23" s="10" t="s">
        <v>10</v>
      </c>
      <c r="BS23" s="19" t="s">
        <v>10</v>
      </c>
      <c r="BT23" s="9" t="s">
        <v>10</v>
      </c>
      <c r="BU23" s="10" t="s">
        <v>10</v>
      </c>
      <c r="BV23" s="19" t="s">
        <v>10</v>
      </c>
      <c r="BW23" s="9" t="s">
        <v>10</v>
      </c>
      <c r="BX23" s="10" t="s">
        <v>10</v>
      </c>
      <c r="BY23" s="19" t="s">
        <v>10</v>
      </c>
      <c r="BZ23" s="11">
        <f>SUM(C23,F23,I23,L23,O23,R23,U23,X23,AA23,AD23,AG23,AJ23,AM23,AP23,AS23,AV23,AY23,BB23,BB23,BB23,BE23,BH23,BK23,BN23,BQ23,BT23,BW23)</f>
        <v>19</v>
      </c>
      <c r="CA23" s="11">
        <f>SUM(D23,G23,J23,M23,P23,S23,V23,Y23,AB23,AE23,AH23,AK23,AN23,AQ23,AT23,AW23,AZ23,BC23,BF23,BI23,BL23,BO23,BR23,BU23,BX23)</f>
        <v>14</v>
      </c>
      <c r="CB23" s="11">
        <f>SUM(E23,H23,K23,N23,Q23,T23,W23,Z23,AC23,AF23,AI23,AL23,AO23,AR23,AU23,AX23,BA23,BD23,BG23,BJ23,BM23,BP23,BS23,BV23,BY23)</f>
        <v>8</v>
      </c>
    </row>
    <row r="24" spans="1:80" x14ac:dyDescent="0.25">
      <c r="A24" s="2">
        <v>21</v>
      </c>
      <c r="B24" s="3" t="s">
        <v>75</v>
      </c>
      <c r="C24" s="5" t="s">
        <v>10</v>
      </c>
      <c r="D24" s="9" t="s">
        <v>10</v>
      </c>
      <c r="E24" s="10" t="s">
        <v>10</v>
      </c>
      <c r="F24" s="10" t="s">
        <v>10</v>
      </c>
      <c r="G24" s="10" t="s">
        <v>10</v>
      </c>
      <c r="H24" s="10" t="s">
        <v>10</v>
      </c>
      <c r="I24" s="10" t="s">
        <v>10</v>
      </c>
      <c r="J24" s="10" t="s">
        <v>10</v>
      </c>
      <c r="K24" s="10" t="s">
        <v>10</v>
      </c>
      <c r="L24" s="10" t="s">
        <v>10</v>
      </c>
      <c r="M24" s="10" t="s">
        <v>10</v>
      </c>
      <c r="N24" s="10" t="s">
        <v>10</v>
      </c>
      <c r="O24" s="10" t="s">
        <v>10</v>
      </c>
      <c r="P24" s="10" t="s">
        <v>10</v>
      </c>
      <c r="Q24" s="10" t="s">
        <v>10</v>
      </c>
      <c r="R24" s="10" t="s">
        <v>10</v>
      </c>
      <c r="S24" s="10" t="s">
        <v>10</v>
      </c>
      <c r="T24" s="10" t="s">
        <v>10</v>
      </c>
      <c r="U24" s="10" t="s">
        <v>10</v>
      </c>
      <c r="V24" s="10" t="s">
        <v>10</v>
      </c>
      <c r="W24" s="10" t="s">
        <v>10</v>
      </c>
      <c r="X24" s="10" t="s">
        <v>10</v>
      </c>
      <c r="Y24" s="10" t="s">
        <v>10</v>
      </c>
      <c r="Z24" s="10" t="s">
        <v>10</v>
      </c>
      <c r="AA24" s="10" t="s">
        <v>10</v>
      </c>
      <c r="AB24" s="10" t="s">
        <v>10</v>
      </c>
      <c r="AC24" s="10" t="s">
        <v>10</v>
      </c>
      <c r="AD24" s="10" t="s">
        <v>10</v>
      </c>
      <c r="AE24" s="10" t="s">
        <v>10</v>
      </c>
      <c r="AF24" s="10" t="s">
        <v>10</v>
      </c>
      <c r="AG24" s="10" t="s">
        <v>10</v>
      </c>
      <c r="AH24" s="10" t="s">
        <v>10</v>
      </c>
      <c r="AI24" s="10" t="s">
        <v>10</v>
      </c>
      <c r="AJ24" s="10" t="s">
        <v>10</v>
      </c>
      <c r="AK24" s="10" t="s">
        <v>10</v>
      </c>
      <c r="AL24" s="10" t="s">
        <v>10</v>
      </c>
      <c r="AM24" s="10" t="s">
        <v>10</v>
      </c>
      <c r="AN24" s="10" t="s">
        <v>10</v>
      </c>
      <c r="AO24" s="10" t="s">
        <v>10</v>
      </c>
      <c r="AP24" s="10" t="s">
        <v>10</v>
      </c>
      <c r="AQ24" s="10" t="s">
        <v>10</v>
      </c>
      <c r="AR24" s="10" t="s">
        <v>10</v>
      </c>
      <c r="AS24" s="10" t="s">
        <v>10</v>
      </c>
      <c r="AT24" s="10" t="s">
        <v>10</v>
      </c>
      <c r="AU24" s="10" t="s">
        <v>10</v>
      </c>
      <c r="AV24" s="5" t="s">
        <v>10</v>
      </c>
      <c r="AW24" s="9" t="s">
        <v>10</v>
      </c>
      <c r="AX24" s="10" t="s">
        <v>10</v>
      </c>
      <c r="AY24" s="5" t="s">
        <v>10</v>
      </c>
      <c r="AZ24" s="9" t="s">
        <v>10</v>
      </c>
      <c r="BA24" s="10" t="s">
        <v>10</v>
      </c>
      <c r="BB24" s="5" t="s">
        <v>10</v>
      </c>
      <c r="BC24" s="9" t="s">
        <v>10</v>
      </c>
      <c r="BD24" s="10" t="s">
        <v>10</v>
      </c>
      <c r="BE24" s="5" t="s">
        <v>10</v>
      </c>
      <c r="BF24" s="9" t="s">
        <v>10</v>
      </c>
      <c r="BG24" s="10" t="s">
        <v>10</v>
      </c>
      <c r="BH24" s="10" t="s">
        <v>10</v>
      </c>
      <c r="BI24" s="10" t="s">
        <v>10</v>
      </c>
      <c r="BJ24" s="19" t="s">
        <v>10</v>
      </c>
      <c r="BK24" s="9" t="s">
        <v>10</v>
      </c>
      <c r="BL24" s="10" t="s">
        <v>10</v>
      </c>
      <c r="BM24" s="19" t="s">
        <v>10</v>
      </c>
      <c r="BN24" s="9" t="s">
        <v>10</v>
      </c>
      <c r="BO24" s="10" t="s">
        <v>10</v>
      </c>
      <c r="BP24" s="19" t="s">
        <v>10</v>
      </c>
      <c r="BQ24" s="9" t="s">
        <v>10</v>
      </c>
      <c r="BR24" s="10" t="s">
        <v>10</v>
      </c>
      <c r="BS24" s="19" t="s">
        <v>10</v>
      </c>
      <c r="BT24" s="9" t="s">
        <v>10</v>
      </c>
      <c r="BU24" s="10" t="s">
        <v>10</v>
      </c>
      <c r="BV24" s="19" t="s">
        <v>10</v>
      </c>
      <c r="BW24" s="13">
        <v>29</v>
      </c>
      <c r="BX24" s="14">
        <v>14</v>
      </c>
      <c r="BY24" s="20">
        <v>5</v>
      </c>
      <c r="BZ24" s="11">
        <f>SUM(C24,F24,I24,L24,O24,R24,U24,X24,AA24,AD24,AG24,AJ24,AM24,AP24,AS24,AV24,AY24,BB24,BB24,BB24,BE24,BH24,BK24,BN24,BQ24,BT24,BW24)</f>
        <v>29</v>
      </c>
      <c r="CA24" s="11">
        <f>SUM(D24,G24,J24,M24,P24,S24,V24,Y24,AB24,AE24,AH24,AK24,AN24,AQ24,AT24,AW24,AZ24,BC24,BF24,BI24,BL24,BO24,BR24,BU24,BX24)</f>
        <v>14</v>
      </c>
      <c r="CB24" s="11">
        <f>SUM(E24,H24,K24,N24,Q24,T24,W24,Z24,AC24,AF24,AI24,AL24,AO24,AR24,AU24,AX24,BA24,BD24,BG24,BJ24,BM24,BP24,BS24,BV24,BY24)</f>
        <v>5</v>
      </c>
    </row>
    <row r="25" spans="1:80" x14ac:dyDescent="0.25">
      <c r="A25" s="2">
        <v>22</v>
      </c>
      <c r="B25" s="3" t="s">
        <v>42</v>
      </c>
      <c r="C25" s="5" t="s">
        <v>10</v>
      </c>
      <c r="D25" s="9" t="s">
        <v>10</v>
      </c>
      <c r="E25" s="10" t="s">
        <v>10</v>
      </c>
      <c r="F25" s="10" t="s">
        <v>10</v>
      </c>
      <c r="G25" s="10" t="s">
        <v>10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10</v>
      </c>
      <c r="M25" s="10" t="s">
        <v>10</v>
      </c>
      <c r="N25" s="10" t="s">
        <v>10</v>
      </c>
      <c r="O25" s="10" t="s">
        <v>10</v>
      </c>
      <c r="P25" s="10" t="s">
        <v>10</v>
      </c>
      <c r="Q25" s="10" t="s">
        <v>10</v>
      </c>
      <c r="R25" s="10" t="s">
        <v>10</v>
      </c>
      <c r="S25" s="10" t="s">
        <v>10</v>
      </c>
      <c r="T25" s="10" t="s">
        <v>10</v>
      </c>
      <c r="U25" s="10" t="s">
        <v>10</v>
      </c>
      <c r="V25" s="10" t="s">
        <v>10</v>
      </c>
      <c r="W25" s="10" t="s">
        <v>10</v>
      </c>
      <c r="X25" s="10" t="s">
        <v>10</v>
      </c>
      <c r="Y25" s="10" t="s">
        <v>10</v>
      </c>
      <c r="Z25" s="10" t="s">
        <v>10</v>
      </c>
      <c r="AA25" s="10" t="s">
        <v>10</v>
      </c>
      <c r="AB25" s="10" t="s">
        <v>10</v>
      </c>
      <c r="AC25" s="10" t="s">
        <v>10</v>
      </c>
      <c r="AD25" s="10" t="s">
        <v>10</v>
      </c>
      <c r="AE25" s="10" t="s">
        <v>10</v>
      </c>
      <c r="AF25" s="10" t="s">
        <v>10</v>
      </c>
      <c r="AG25" s="10" t="s">
        <v>10</v>
      </c>
      <c r="AH25" s="10" t="s">
        <v>10</v>
      </c>
      <c r="AI25" s="10" t="s">
        <v>10</v>
      </c>
      <c r="AJ25" s="10" t="s">
        <v>10</v>
      </c>
      <c r="AK25" s="10" t="s">
        <v>10</v>
      </c>
      <c r="AL25" s="10" t="s">
        <v>10</v>
      </c>
      <c r="AM25" s="10" t="s">
        <v>10</v>
      </c>
      <c r="AN25" s="10" t="s">
        <v>10</v>
      </c>
      <c r="AO25" s="10" t="s">
        <v>10</v>
      </c>
      <c r="AP25" s="10" t="s">
        <v>10</v>
      </c>
      <c r="AQ25" s="10" t="s">
        <v>10</v>
      </c>
      <c r="AR25" s="10" t="s">
        <v>10</v>
      </c>
      <c r="AS25" s="10" t="s">
        <v>10</v>
      </c>
      <c r="AT25" s="10" t="s">
        <v>10</v>
      </c>
      <c r="AU25" s="10" t="s">
        <v>10</v>
      </c>
      <c r="AV25" s="6">
        <v>14</v>
      </c>
      <c r="AW25" s="13">
        <v>12</v>
      </c>
      <c r="AX25" s="14">
        <v>8</v>
      </c>
      <c r="AY25" s="10" t="s">
        <v>10</v>
      </c>
      <c r="AZ25" s="10" t="s">
        <v>10</v>
      </c>
      <c r="BA25" s="10" t="s">
        <v>10</v>
      </c>
      <c r="BB25" s="10" t="s">
        <v>10</v>
      </c>
      <c r="BC25" s="10" t="s">
        <v>10</v>
      </c>
      <c r="BD25" s="10" t="s">
        <v>10</v>
      </c>
      <c r="BE25" s="10" t="s">
        <v>10</v>
      </c>
      <c r="BF25" s="10" t="s">
        <v>10</v>
      </c>
      <c r="BG25" s="10" t="s">
        <v>10</v>
      </c>
      <c r="BH25" s="10" t="s">
        <v>10</v>
      </c>
      <c r="BI25" s="10" t="s">
        <v>10</v>
      </c>
      <c r="BJ25" s="19" t="s">
        <v>10</v>
      </c>
      <c r="BK25" s="9" t="s">
        <v>10</v>
      </c>
      <c r="BL25" s="10" t="s">
        <v>10</v>
      </c>
      <c r="BM25" s="19" t="s">
        <v>10</v>
      </c>
      <c r="BN25" s="13">
        <v>4</v>
      </c>
      <c r="BO25" s="14">
        <v>1</v>
      </c>
      <c r="BP25" s="20">
        <v>1</v>
      </c>
      <c r="BQ25" s="9" t="s">
        <v>10</v>
      </c>
      <c r="BR25" s="10" t="s">
        <v>10</v>
      </c>
      <c r="BS25" s="19" t="s">
        <v>10</v>
      </c>
      <c r="BT25" s="9" t="s">
        <v>10</v>
      </c>
      <c r="BU25" s="10" t="s">
        <v>10</v>
      </c>
      <c r="BV25" s="19" t="s">
        <v>10</v>
      </c>
      <c r="BW25" s="9" t="s">
        <v>10</v>
      </c>
      <c r="BX25" s="10" t="s">
        <v>10</v>
      </c>
      <c r="BY25" s="19" t="s">
        <v>10</v>
      </c>
      <c r="BZ25" s="11">
        <f>SUM(C25,F25,I25,L25,O25,R25,U25,X25,AA25,AD25,AG25,AJ25,AM25,AP25,AS25,AV25,AY25,BB25,BB25,BB25,BE25,BH25,BK25,BN25,BQ25,BT25,BW25)</f>
        <v>18</v>
      </c>
      <c r="CA25" s="11">
        <f>SUM(D25,G25,J25,M25,P25,S25,V25,Y25,AB25,AE25,AH25,AK25,AN25,AQ25,AT25,AW25,AZ25,BC25,BF25,BI25,BL25,BO25,BR25,BU25,BX25)</f>
        <v>13</v>
      </c>
      <c r="CB25" s="11">
        <f>SUM(E25,H25,K25,N25,Q25,T25,W25,Z25,AC25,AF25,AI25,AL25,AO25,AR25,AU25,AX25,BA25,BD25,BG25,BJ25,BM25,BP25,BS25,BV25,BY25)</f>
        <v>9</v>
      </c>
    </row>
    <row r="26" spans="1:80" x14ac:dyDescent="0.25">
      <c r="A26" s="2">
        <v>23</v>
      </c>
      <c r="B26" s="3" t="s">
        <v>48</v>
      </c>
      <c r="C26" s="5" t="s">
        <v>10</v>
      </c>
      <c r="D26" s="9" t="s">
        <v>10</v>
      </c>
      <c r="E26" s="10" t="s">
        <v>10</v>
      </c>
      <c r="F26" s="10" t="s">
        <v>10</v>
      </c>
      <c r="G26" s="10" t="s">
        <v>10</v>
      </c>
      <c r="H26" s="10" t="s">
        <v>10</v>
      </c>
      <c r="I26" s="10" t="s">
        <v>10</v>
      </c>
      <c r="J26" s="10" t="s">
        <v>10</v>
      </c>
      <c r="K26" s="10" t="s">
        <v>10</v>
      </c>
      <c r="L26" s="10" t="s">
        <v>10</v>
      </c>
      <c r="M26" s="10" t="s">
        <v>10</v>
      </c>
      <c r="N26" s="10" t="s">
        <v>10</v>
      </c>
      <c r="O26" s="10" t="s">
        <v>10</v>
      </c>
      <c r="P26" s="10" t="s">
        <v>10</v>
      </c>
      <c r="Q26" s="10" t="s">
        <v>10</v>
      </c>
      <c r="R26" s="10" t="s">
        <v>10</v>
      </c>
      <c r="S26" s="10" t="s">
        <v>10</v>
      </c>
      <c r="T26" s="10" t="s">
        <v>10</v>
      </c>
      <c r="U26" s="10" t="s">
        <v>10</v>
      </c>
      <c r="V26" s="10" t="s">
        <v>10</v>
      </c>
      <c r="W26" s="10" t="s">
        <v>10</v>
      </c>
      <c r="X26" s="10" t="s">
        <v>10</v>
      </c>
      <c r="Y26" s="10" t="s">
        <v>10</v>
      </c>
      <c r="Z26" s="10" t="s">
        <v>10</v>
      </c>
      <c r="AA26" s="10" t="s">
        <v>10</v>
      </c>
      <c r="AB26" s="10" t="s">
        <v>10</v>
      </c>
      <c r="AC26" s="10" t="s">
        <v>10</v>
      </c>
      <c r="AD26" s="10" t="s">
        <v>10</v>
      </c>
      <c r="AE26" s="10" t="s">
        <v>10</v>
      </c>
      <c r="AF26" s="10" t="s">
        <v>10</v>
      </c>
      <c r="AG26" s="10" t="s">
        <v>10</v>
      </c>
      <c r="AH26" s="10" t="s">
        <v>10</v>
      </c>
      <c r="AI26" s="10" t="s">
        <v>10</v>
      </c>
      <c r="AJ26" s="10" t="s">
        <v>10</v>
      </c>
      <c r="AK26" s="10" t="s">
        <v>10</v>
      </c>
      <c r="AL26" s="10" t="s">
        <v>10</v>
      </c>
      <c r="AM26" s="10" t="s">
        <v>10</v>
      </c>
      <c r="AN26" s="10" t="s">
        <v>10</v>
      </c>
      <c r="AO26" s="10" t="s">
        <v>10</v>
      </c>
      <c r="AP26" s="10" t="s">
        <v>10</v>
      </c>
      <c r="AQ26" s="10" t="s">
        <v>10</v>
      </c>
      <c r="AR26" s="10" t="s">
        <v>10</v>
      </c>
      <c r="AS26" s="10" t="s">
        <v>10</v>
      </c>
      <c r="AT26" s="10" t="s">
        <v>10</v>
      </c>
      <c r="AU26" s="10" t="s">
        <v>10</v>
      </c>
      <c r="AV26" s="5" t="s">
        <v>10</v>
      </c>
      <c r="AW26" s="9" t="s">
        <v>10</v>
      </c>
      <c r="AX26" s="10" t="s">
        <v>10</v>
      </c>
      <c r="AY26" s="6">
        <v>16</v>
      </c>
      <c r="AZ26" s="13">
        <v>12</v>
      </c>
      <c r="BA26" s="14">
        <v>6</v>
      </c>
      <c r="BB26" s="5" t="s">
        <v>10</v>
      </c>
      <c r="BC26" s="9" t="s">
        <v>10</v>
      </c>
      <c r="BD26" s="10" t="s">
        <v>10</v>
      </c>
      <c r="BE26" s="5" t="s">
        <v>10</v>
      </c>
      <c r="BF26" s="9" t="s">
        <v>10</v>
      </c>
      <c r="BG26" s="10" t="s">
        <v>10</v>
      </c>
      <c r="BH26" s="5" t="s">
        <v>10</v>
      </c>
      <c r="BI26" s="9" t="s">
        <v>10</v>
      </c>
      <c r="BJ26" s="19" t="s">
        <v>10</v>
      </c>
      <c r="BK26" s="9" t="s">
        <v>10</v>
      </c>
      <c r="BL26" s="10" t="s">
        <v>10</v>
      </c>
      <c r="BM26" s="19" t="s">
        <v>10</v>
      </c>
      <c r="BN26" s="9" t="s">
        <v>10</v>
      </c>
      <c r="BO26" s="10" t="s">
        <v>10</v>
      </c>
      <c r="BP26" s="19" t="s">
        <v>10</v>
      </c>
      <c r="BQ26" s="9" t="s">
        <v>10</v>
      </c>
      <c r="BR26" s="10" t="s">
        <v>10</v>
      </c>
      <c r="BS26" s="19" t="s">
        <v>10</v>
      </c>
      <c r="BT26" s="9" t="s">
        <v>10</v>
      </c>
      <c r="BU26" s="10" t="s">
        <v>10</v>
      </c>
      <c r="BV26" s="19" t="s">
        <v>10</v>
      </c>
      <c r="BW26" s="9" t="s">
        <v>10</v>
      </c>
      <c r="BX26" s="10" t="s">
        <v>10</v>
      </c>
      <c r="BY26" s="19" t="s">
        <v>10</v>
      </c>
      <c r="BZ26" s="11">
        <f>SUM(C26,F26,I26,L26,O26,R26,U26,X26,AA26,AD26,AG26,AJ26,AM26,AP26,AS26,AV26,AY26,BB26,BB26,BB26,BE26,BH26,BK26,BN26,BQ26,BT26,BW26)</f>
        <v>16</v>
      </c>
      <c r="CA26" s="11">
        <f>SUM(D26,G26,J26,M26,P26,S26,V26,Y26,AB26,AE26,AH26,AK26,AN26,AQ26,AT26,AW26,AZ26,BC26,BF26,BI26,BL26,BO26,BR26,BU26,BX26)</f>
        <v>12</v>
      </c>
      <c r="CB26" s="11">
        <f>SUM(E26,H26,K26,N26,Q26,T26,W26,Z26,AC26,AF26,AI26,AL26,AO26,AR26,AU26,AX26,BA26,BD26,BG26,BJ26,BM26,BP26,BS26,BV26,BY26)</f>
        <v>6</v>
      </c>
    </row>
    <row r="27" spans="1:80" x14ac:dyDescent="0.25">
      <c r="A27" s="2">
        <v>24</v>
      </c>
      <c r="B27" s="3" t="s">
        <v>29</v>
      </c>
      <c r="C27" s="5" t="s">
        <v>10</v>
      </c>
      <c r="D27" s="9" t="s">
        <v>10</v>
      </c>
      <c r="E27" s="10" t="s">
        <v>10</v>
      </c>
      <c r="F27" s="10" t="s">
        <v>10</v>
      </c>
      <c r="G27" s="10" t="s">
        <v>10</v>
      </c>
      <c r="H27" s="10" t="s">
        <v>10</v>
      </c>
      <c r="I27" s="10" t="s">
        <v>10</v>
      </c>
      <c r="J27" s="10" t="s">
        <v>10</v>
      </c>
      <c r="K27" s="10" t="s">
        <v>10</v>
      </c>
      <c r="L27" s="10" t="s">
        <v>10</v>
      </c>
      <c r="M27" s="10" t="s">
        <v>10</v>
      </c>
      <c r="N27" s="10" t="s">
        <v>10</v>
      </c>
      <c r="O27" s="10" t="s">
        <v>10</v>
      </c>
      <c r="P27" s="10" t="s">
        <v>10</v>
      </c>
      <c r="Q27" s="10" t="s">
        <v>10</v>
      </c>
      <c r="R27" s="10" t="s">
        <v>10</v>
      </c>
      <c r="S27" s="10" t="s">
        <v>10</v>
      </c>
      <c r="T27" s="10" t="s">
        <v>10</v>
      </c>
      <c r="U27" s="10" t="s">
        <v>10</v>
      </c>
      <c r="V27" s="10" t="s">
        <v>10</v>
      </c>
      <c r="W27" s="10" t="s">
        <v>10</v>
      </c>
      <c r="X27" s="10" t="s">
        <v>10</v>
      </c>
      <c r="Y27" s="10" t="s">
        <v>10</v>
      </c>
      <c r="Z27" s="10" t="s">
        <v>10</v>
      </c>
      <c r="AA27" s="10" t="s">
        <v>10</v>
      </c>
      <c r="AB27" s="10" t="s">
        <v>10</v>
      </c>
      <c r="AC27" s="10" t="s">
        <v>10</v>
      </c>
      <c r="AD27" s="10" t="s">
        <v>10</v>
      </c>
      <c r="AE27" s="10" t="s">
        <v>10</v>
      </c>
      <c r="AF27" s="10" t="s">
        <v>10</v>
      </c>
      <c r="AG27" s="14">
        <v>3</v>
      </c>
      <c r="AH27" s="14">
        <v>0</v>
      </c>
      <c r="AI27" s="14">
        <v>0</v>
      </c>
      <c r="AJ27" s="14">
        <v>15</v>
      </c>
      <c r="AK27" s="14">
        <v>11</v>
      </c>
      <c r="AL27" s="14">
        <v>4</v>
      </c>
      <c r="AM27" s="10" t="s">
        <v>10</v>
      </c>
      <c r="AN27" s="10" t="s">
        <v>10</v>
      </c>
      <c r="AO27" s="10" t="s">
        <v>10</v>
      </c>
      <c r="AP27" s="10" t="s">
        <v>10</v>
      </c>
      <c r="AQ27" s="10" t="s">
        <v>10</v>
      </c>
      <c r="AR27" s="10" t="s">
        <v>10</v>
      </c>
      <c r="AS27" s="10" t="s">
        <v>10</v>
      </c>
      <c r="AT27" s="10" t="s">
        <v>10</v>
      </c>
      <c r="AU27" s="10" t="s">
        <v>10</v>
      </c>
      <c r="AV27" s="10" t="s">
        <v>10</v>
      </c>
      <c r="AW27" s="10" t="s">
        <v>10</v>
      </c>
      <c r="AX27" s="10" t="s">
        <v>10</v>
      </c>
      <c r="AY27" s="5" t="s">
        <v>10</v>
      </c>
      <c r="AZ27" s="9" t="s">
        <v>10</v>
      </c>
      <c r="BA27" s="10" t="s">
        <v>10</v>
      </c>
      <c r="BB27" s="5" t="s">
        <v>10</v>
      </c>
      <c r="BC27" s="9" t="s">
        <v>10</v>
      </c>
      <c r="BD27" s="10" t="s">
        <v>10</v>
      </c>
      <c r="BE27" s="5" t="s">
        <v>10</v>
      </c>
      <c r="BF27" s="9" t="s">
        <v>10</v>
      </c>
      <c r="BG27" s="10" t="s">
        <v>10</v>
      </c>
      <c r="BH27" s="5" t="s">
        <v>10</v>
      </c>
      <c r="BI27" s="9" t="s">
        <v>10</v>
      </c>
      <c r="BJ27" s="19" t="s">
        <v>10</v>
      </c>
      <c r="BK27" s="9" t="s">
        <v>10</v>
      </c>
      <c r="BL27" s="10" t="s">
        <v>10</v>
      </c>
      <c r="BM27" s="19" t="s">
        <v>10</v>
      </c>
      <c r="BN27" s="9" t="s">
        <v>10</v>
      </c>
      <c r="BO27" s="10" t="s">
        <v>10</v>
      </c>
      <c r="BP27" s="19" t="s">
        <v>10</v>
      </c>
      <c r="BQ27" s="9" t="s">
        <v>10</v>
      </c>
      <c r="BR27" s="10" t="s">
        <v>10</v>
      </c>
      <c r="BS27" s="19" t="s">
        <v>10</v>
      </c>
      <c r="BT27" s="9" t="s">
        <v>10</v>
      </c>
      <c r="BU27" s="10" t="s">
        <v>10</v>
      </c>
      <c r="BV27" s="19" t="s">
        <v>10</v>
      </c>
      <c r="BW27" s="9" t="s">
        <v>10</v>
      </c>
      <c r="BX27" s="10" t="s">
        <v>10</v>
      </c>
      <c r="BY27" s="19" t="s">
        <v>10</v>
      </c>
      <c r="BZ27" s="11">
        <f>SUM(C27,F27,I27,L27,O27,R27,U27,X27,AA27,AD27,AG27,AJ27,AM27,AP27,AS27,AV27,AY27,BB27,BB27,BB27,BE27,BH27,BK27,BN27,BQ27,BT27,BW27)</f>
        <v>18</v>
      </c>
      <c r="CA27" s="11">
        <f>SUM(D27,G27,J27,M27,P27,S27,V27,Y27,AB27,AE27,AH27,AK27,AN27,AQ27,AT27,AW27,AZ27,BC27,BF27,BI27,BL27,BO27,BR27,BU27,BX27)</f>
        <v>11</v>
      </c>
      <c r="CB27" s="11">
        <f>SUM(E27,H27,K27,N27,Q27,T27,W27,Z27,AC27,AF27,AI27,AL27,AO27,AR27,AU27,AX27,BA27,BD27,BG27,BJ27,BM27,BP27,BS27,BV27,BY27)</f>
        <v>4</v>
      </c>
    </row>
    <row r="28" spans="1:80" x14ac:dyDescent="0.25">
      <c r="A28" s="2">
        <v>25</v>
      </c>
      <c r="B28" s="3" t="s">
        <v>74</v>
      </c>
      <c r="C28" s="5" t="s">
        <v>10</v>
      </c>
      <c r="D28" s="9" t="s">
        <v>10</v>
      </c>
      <c r="E28" s="10" t="s">
        <v>10</v>
      </c>
      <c r="F28" s="10" t="s">
        <v>10</v>
      </c>
      <c r="G28" s="10" t="s">
        <v>10</v>
      </c>
      <c r="H28" s="10" t="s">
        <v>10</v>
      </c>
      <c r="I28" s="10" t="s">
        <v>10</v>
      </c>
      <c r="J28" s="10" t="s">
        <v>10</v>
      </c>
      <c r="K28" s="10" t="s">
        <v>10</v>
      </c>
      <c r="L28" s="10" t="s">
        <v>10</v>
      </c>
      <c r="M28" s="10" t="s">
        <v>10</v>
      </c>
      <c r="N28" s="10" t="s">
        <v>10</v>
      </c>
      <c r="O28" s="10" t="s">
        <v>10</v>
      </c>
      <c r="P28" s="10" t="s">
        <v>10</v>
      </c>
      <c r="Q28" s="10" t="s">
        <v>10</v>
      </c>
      <c r="R28" s="10" t="s">
        <v>10</v>
      </c>
      <c r="S28" s="10" t="s">
        <v>10</v>
      </c>
      <c r="T28" s="10" t="s">
        <v>10</v>
      </c>
      <c r="U28" s="10" t="s">
        <v>10</v>
      </c>
      <c r="V28" s="10" t="s">
        <v>10</v>
      </c>
      <c r="W28" s="10" t="s">
        <v>10</v>
      </c>
      <c r="X28" s="10" t="s">
        <v>10</v>
      </c>
      <c r="Y28" s="10" t="s">
        <v>10</v>
      </c>
      <c r="Z28" s="10" t="s">
        <v>10</v>
      </c>
      <c r="AA28" s="10" t="s">
        <v>10</v>
      </c>
      <c r="AB28" s="10" t="s">
        <v>10</v>
      </c>
      <c r="AC28" s="10" t="s">
        <v>10</v>
      </c>
      <c r="AD28" s="10" t="s">
        <v>10</v>
      </c>
      <c r="AE28" s="10" t="s">
        <v>10</v>
      </c>
      <c r="AF28" s="10" t="s">
        <v>10</v>
      </c>
      <c r="AG28" s="10" t="s">
        <v>10</v>
      </c>
      <c r="AH28" s="10" t="s">
        <v>10</v>
      </c>
      <c r="AI28" s="10" t="s">
        <v>10</v>
      </c>
      <c r="AJ28" s="10" t="s">
        <v>10</v>
      </c>
      <c r="AK28" s="10" t="s">
        <v>10</v>
      </c>
      <c r="AL28" s="10" t="s">
        <v>10</v>
      </c>
      <c r="AM28" s="10" t="s">
        <v>10</v>
      </c>
      <c r="AN28" s="10" t="s">
        <v>10</v>
      </c>
      <c r="AO28" s="10" t="s">
        <v>10</v>
      </c>
      <c r="AP28" s="10" t="s">
        <v>10</v>
      </c>
      <c r="AQ28" s="10" t="s">
        <v>10</v>
      </c>
      <c r="AR28" s="10" t="s">
        <v>10</v>
      </c>
      <c r="AS28" s="10" t="s">
        <v>10</v>
      </c>
      <c r="AT28" s="10" t="s">
        <v>10</v>
      </c>
      <c r="AU28" s="10" t="s">
        <v>10</v>
      </c>
      <c r="AV28" s="10" t="s">
        <v>10</v>
      </c>
      <c r="AW28" s="10" t="s">
        <v>10</v>
      </c>
      <c r="AX28" s="10" t="s">
        <v>10</v>
      </c>
      <c r="AY28" s="5" t="s">
        <v>10</v>
      </c>
      <c r="AZ28" s="9" t="s">
        <v>10</v>
      </c>
      <c r="BA28" s="10" t="s">
        <v>10</v>
      </c>
      <c r="BB28" s="10" t="s">
        <v>10</v>
      </c>
      <c r="BC28" s="10" t="s">
        <v>10</v>
      </c>
      <c r="BD28" s="10" t="s">
        <v>10</v>
      </c>
      <c r="BE28" s="10" t="s">
        <v>10</v>
      </c>
      <c r="BF28" s="10" t="s">
        <v>10</v>
      </c>
      <c r="BG28" s="10" t="s">
        <v>10</v>
      </c>
      <c r="BH28" s="10" t="s">
        <v>10</v>
      </c>
      <c r="BI28" s="10" t="s">
        <v>10</v>
      </c>
      <c r="BJ28" s="19" t="s">
        <v>10</v>
      </c>
      <c r="BK28" s="9" t="s">
        <v>10</v>
      </c>
      <c r="BL28" s="10" t="s">
        <v>10</v>
      </c>
      <c r="BM28" s="19" t="s">
        <v>10</v>
      </c>
      <c r="BN28" s="9" t="s">
        <v>10</v>
      </c>
      <c r="BO28" s="10" t="s">
        <v>10</v>
      </c>
      <c r="BP28" s="19" t="s">
        <v>10</v>
      </c>
      <c r="BQ28" s="9" t="s">
        <v>10</v>
      </c>
      <c r="BR28" s="10" t="s">
        <v>10</v>
      </c>
      <c r="BS28" s="19" t="s">
        <v>10</v>
      </c>
      <c r="BT28" s="13">
        <v>4</v>
      </c>
      <c r="BU28" s="14">
        <v>4</v>
      </c>
      <c r="BV28" s="20">
        <v>0</v>
      </c>
      <c r="BW28" s="13">
        <v>10</v>
      </c>
      <c r="BX28" s="14">
        <v>7</v>
      </c>
      <c r="BY28" s="20">
        <v>5</v>
      </c>
      <c r="BZ28" s="11">
        <f>SUM(C28,F28,I28,L28,O28,R28,U28,X28,AA28,AD28,AG28,AJ28,AM28,AP28,AS28,AV28,AY28,BB28,BB28,BB28,BE28,BH28,BK28,BN28,BQ28,BT28,BW28)</f>
        <v>14</v>
      </c>
      <c r="CA28" s="11">
        <f>SUM(D28,G28,J28,M28,P28,S28,V28,Y28,AB28,AE28,AH28,AK28,AN28,AQ28,AT28,AW28,AZ28,BC28,BF28,BI28,BL28,BO28,BR28,BU28,BX28)</f>
        <v>11</v>
      </c>
      <c r="CB28" s="11">
        <f>SUM(E28,H28,K28,N28,Q28,T28,W28,Z28,AC28,AF28,AI28,AL28,AO28,AR28,AU28,AX28,BA28,BD28,BG28,BJ28,BM28,BP28,BS28,BV28,BY28)</f>
        <v>5</v>
      </c>
    </row>
    <row r="29" spans="1:80" x14ac:dyDescent="0.25">
      <c r="A29" s="2">
        <v>26</v>
      </c>
      <c r="B29" s="3" t="s">
        <v>59</v>
      </c>
      <c r="C29" s="5" t="s">
        <v>10</v>
      </c>
      <c r="D29" s="9" t="s">
        <v>10</v>
      </c>
      <c r="E29" s="10" t="s">
        <v>10</v>
      </c>
      <c r="F29" s="10" t="s">
        <v>10</v>
      </c>
      <c r="G29" s="10" t="s">
        <v>10</v>
      </c>
      <c r="H29" s="10" t="s">
        <v>10</v>
      </c>
      <c r="I29" s="10" t="s">
        <v>10</v>
      </c>
      <c r="J29" s="10" t="s">
        <v>10</v>
      </c>
      <c r="K29" s="10" t="s">
        <v>10</v>
      </c>
      <c r="L29" s="10" t="s">
        <v>10</v>
      </c>
      <c r="M29" s="10" t="s">
        <v>10</v>
      </c>
      <c r="N29" s="10" t="s">
        <v>10</v>
      </c>
      <c r="O29" s="10" t="s">
        <v>10</v>
      </c>
      <c r="P29" s="10" t="s">
        <v>10</v>
      </c>
      <c r="Q29" s="10" t="s">
        <v>10</v>
      </c>
      <c r="R29" s="10" t="s">
        <v>10</v>
      </c>
      <c r="S29" s="10" t="s">
        <v>10</v>
      </c>
      <c r="T29" s="10" t="s">
        <v>10</v>
      </c>
      <c r="U29" s="10" t="s">
        <v>10</v>
      </c>
      <c r="V29" s="10" t="s">
        <v>10</v>
      </c>
      <c r="W29" s="10" t="s">
        <v>10</v>
      </c>
      <c r="X29" s="10" t="s">
        <v>10</v>
      </c>
      <c r="Y29" s="10" t="s">
        <v>10</v>
      </c>
      <c r="Z29" s="10" t="s">
        <v>10</v>
      </c>
      <c r="AA29" s="10" t="s">
        <v>10</v>
      </c>
      <c r="AB29" s="10" t="s">
        <v>10</v>
      </c>
      <c r="AC29" s="10" t="s">
        <v>10</v>
      </c>
      <c r="AD29" s="10" t="s">
        <v>10</v>
      </c>
      <c r="AE29" s="10" t="s">
        <v>10</v>
      </c>
      <c r="AF29" s="10" t="s">
        <v>10</v>
      </c>
      <c r="AG29" s="10" t="s">
        <v>10</v>
      </c>
      <c r="AH29" s="10" t="s">
        <v>10</v>
      </c>
      <c r="AI29" s="10" t="s">
        <v>10</v>
      </c>
      <c r="AJ29" s="10" t="s">
        <v>10</v>
      </c>
      <c r="AK29" s="10" t="s">
        <v>10</v>
      </c>
      <c r="AL29" s="10" t="s">
        <v>10</v>
      </c>
      <c r="AM29" s="10" t="s">
        <v>10</v>
      </c>
      <c r="AN29" s="10" t="s">
        <v>10</v>
      </c>
      <c r="AO29" s="10" t="s">
        <v>10</v>
      </c>
      <c r="AP29" s="10" t="s">
        <v>10</v>
      </c>
      <c r="AQ29" s="10" t="s">
        <v>10</v>
      </c>
      <c r="AR29" s="10" t="s">
        <v>10</v>
      </c>
      <c r="AS29" s="10" t="s">
        <v>10</v>
      </c>
      <c r="AT29" s="10" t="s">
        <v>10</v>
      </c>
      <c r="AU29" s="10" t="s">
        <v>10</v>
      </c>
      <c r="AV29" s="10" t="s">
        <v>10</v>
      </c>
      <c r="AW29" s="10" t="s">
        <v>10</v>
      </c>
      <c r="AX29" s="10" t="s">
        <v>10</v>
      </c>
      <c r="AY29" s="10" t="s">
        <v>10</v>
      </c>
      <c r="AZ29" s="10" t="s">
        <v>10</v>
      </c>
      <c r="BA29" s="10" t="s">
        <v>10</v>
      </c>
      <c r="BB29" s="5" t="s">
        <v>10</v>
      </c>
      <c r="BC29" s="9" t="s">
        <v>10</v>
      </c>
      <c r="BD29" s="10" t="s">
        <v>10</v>
      </c>
      <c r="BE29" s="10" t="s">
        <v>10</v>
      </c>
      <c r="BF29" s="10" t="s">
        <v>10</v>
      </c>
      <c r="BG29" s="10" t="s">
        <v>10</v>
      </c>
      <c r="BH29" s="14">
        <v>12</v>
      </c>
      <c r="BI29" s="14">
        <v>7</v>
      </c>
      <c r="BJ29" s="20">
        <v>2</v>
      </c>
      <c r="BK29" s="13">
        <v>4</v>
      </c>
      <c r="BL29" s="14">
        <v>3</v>
      </c>
      <c r="BM29" s="20">
        <v>0</v>
      </c>
      <c r="BN29" s="9" t="s">
        <v>10</v>
      </c>
      <c r="BO29" s="10" t="s">
        <v>10</v>
      </c>
      <c r="BP29" s="19" t="s">
        <v>10</v>
      </c>
      <c r="BQ29" s="9" t="s">
        <v>10</v>
      </c>
      <c r="BR29" s="10" t="s">
        <v>10</v>
      </c>
      <c r="BS29" s="19" t="s">
        <v>10</v>
      </c>
      <c r="BT29" s="9" t="s">
        <v>10</v>
      </c>
      <c r="BU29" s="10" t="s">
        <v>10</v>
      </c>
      <c r="BV29" s="19" t="s">
        <v>10</v>
      </c>
      <c r="BW29" s="9" t="s">
        <v>10</v>
      </c>
      <c r="BX29" s="10" t="s">
        <v>10</v>
      </c>
      <c r="BY29" s="19" t="s">
        <v>10</v>
      </c>
      <c r="BZ29" s="11">
        <f>SUM(C29,F29,I29,L29,O29,R29,U29,X29,AA29,AD29,AG29,AJ29,AM29,AP29,AS29,AV29,AY29,BB29,BB29,BB29,BE29,BH29,BK29,BN29,BQ29,BT29,BW29)</f>
        <v>16</v>
      </c>
      <c r="CA29" s="11">
        <f>SUM(D29,G29,J29,M29,P29,S29,V29,Y29,AB29,AE29,AH29,AK29,AN29,AQ29,AT29,AW29,AZ29,BC29,BF29,BI29,BL29,BO29,BR29,BU29,BX29)</f>
        <v>10</v>
      </c>
      <c r="CB29" s="11">
        <f>SUM(E29,H29,K29,N29,Q29,T29,W29,Z29,AC29,AF29,AI29,AL29,AO29,AR29,AU29,AX29,BA29,BD29,BG29,BJ29,BM29,BP29,BS29,BV29,BY29)</f>
        <v>2</v>
      </c>
    </row>
    <row r="30" spans="1:80" x14ac:dyDescent="0.25">
      <c r="A30" s="2">
        <v>27</v>
      </c>
      <c r="B30" s="3" t="s">
        <v>44</v>
      </c>
      <c r="C30" s="5" t="s">
        <v>10</v>
      </c>
      <c r="D30" s="9" t="s">
        <v>10</v>
      </c>
      <c r="E30" s="10" t="s">
        <v>10</v>
      </c>
      <c r="F30" s="10" t="s">
        <v>10</v>
      </c>
      <c r="G30" s="10" t="s">
        <v>10</v>
      </c>
      <c r="H30" s="10" t="s">
        <v>10</v>
      </c>
      <c r="I30" s="10" t="s">
        <v>10</v>
      </c>
      <c r="J30" s="10" t="s">
        <v>10</v>
      </c>
      <c r="K30" s="10" t="s">
        <v>10</v>
      </c>
      <c r="L30" s="10" t="s">
        <v>10</v>
      </c>
      <c r="M30" s="10" t="s">
        <v>10</v>
      </c>
      <c r="N30" s="10" t="s">
        <v>10</v>
      </c>
      <c r="O30" s="10" t="s">
        <v>10</v>
      </c>
      <c r="P30" s="10" t="s">
        <v>10</v>
      </c>
      <c r="Q30" s="10" t="s">
        <v>10</v>
      </c>
      <c r="R30" s="10" t="s">
        <v>10</v>
      </c>
      <c r="S30" s="10" t="s">
        <v>10</v>
      </c>
      <c r="T30" s="10" t="s">
        <v>10</v>
      </c>
      <c r="U30" s="10" t="s">
        <v>10</v>
      </c>
      <c r="V30" s="10" t="s">
        <v>10</v>
      </c>
      <c r="W30" s="10" t="s">
        <v>10</v>
      </c>
      <c r="X30" s="10" t="s">
        <v>10</v>
      </c>
      <c r="Y30" s="10" t="s">
        <v>10</v>
      </c>
      <c r="Z30" s="10" t="s">
        <v>10</v>
      </c>
      <c r="AA30" s="10" t="s">
        <v>10</v>
      </c>
      <c r="AB30" s="10" t="s">
        <v>10</v>
      </c>
      <c r="AC30" s="10" t="s">
        <v>10</v>
      </c>
      <c r="AD30" s="10" t="s">
        <v>10</v>
      </c>
      <c r="AE30" s="10" t="s">
        <v>10</v>
      </c>
      <c r="AF30" s="10" t="s">
        <v>10</v>
      </c>
      <c r="AG30" s="10" t="s">
        <v>10</v>
      </c>
      <c r="AH30" s="10" t="s">
        <v>10</v>
      </c>
      <c r="AI30" s="10" t="s">
        <v>10</v>
      </c>
      <c r="AJ30" s="10" t="s">
        <v>10</v>
      </c>
      <c r="AK30" s="10" t="s">
        <v>10</v>
      </c>
      <c r="AL30" s="10" t="s">
        <v>10</v>
      </c>
      <c r="AM30" s="10" t="s">
        <v>10</v>
      </c>
      <c r="AN30" s="10" t="s">
        <v>10</v>
      </c>
      <c r="AO30" s="10" t="s">
        <v>10</v>
      </c>
      <c r="AP30" s="10" t="s">
        <v>10</v>
      </c>
      <c r="AQ30" s="10" t="s">
        <v>10</v>
      </c>
      <c r="AR30" s="10" t="s">
        <v>10</v>
      </c>
      <c r="AS30" s="10" t="s">
        <v>10</v>
      </c>
      <c r="AT30" s="10" t="s">
        <v>10</v>
      </c>
      <c r="AU30" s="10" t="s">
        <v>10</v>
      </c>
      <c r="AV30" s="14">
        <v>10</v>
      </c>
      <c r="AW30" s="14">
        <v>9</v>
      </c>
      <c r="AX30" s="14">
        <v>4</v>
      </c>
      <c r="AY30" s="10" t="s">
        <v>10</v>
      </c>
      <c r="AZ30" s="10" t="s">
        <v>10</v>
      </c>
      <c r="BA30" s="10" t="s">
        <v>10</v>
      </c>
      <c r="BB30" s="5" t="s">
        <v>10</v>
      </c>
      <c r="BC30" s="9" t="s">
        <v>10</v>
      </c>
      <c r="BD30" s="10" t="s">
        <v>10</v>
      </c>
      <c r="BE30" s="5" t="s">
        <v>10</v>
      </c>
      <c r="BF30" s="9" t="s">
        <v>10</v>
      </c>
      <c r="BG30" s="10" t="s">
        <v>10</v>
      </c>
      <c r="BH30" s="5" t="s">
        <v>10</v>
      </c>
      <c r="BI30" s="9" t="s">
        <v>10</v>
      </c>
      <c r="BJ30" s="19" t="s">
        <v>10</v>
      </c>
      <c r="BK30" s="9" t="s">
        <v>10</v>
      </c>
      <c r="BL30" s="10" t="s">
        <v>10</v>
      </c>
      <c r="BM30" s="19" t="s">
        <v>10</v>
      </c>
      <c r="BN30" s="9" t="s">
        <v>10</v>
      </c>
      <c r="BO30" s="10" t="s">
        <v>10</v>
      </c>
      <c r="BP30" s="19" t="s">
        <v>10</v>
      </c>
      <c r="BQ30" s="9" t="s">
        <v>10</v>
      </c>
      <c r="BR30" s="10" t="s">
        <v>10</v>
      </c>
      <c r="BS30" s="19" t="s">
        <v>10</v>
      </c>
      <c r="BT30" s="9" t="s">
        <v>10</v>
      </c>
      <c r="BU30" s="10" t="s">
        <v>10</v>
      </c>
      <c r="BV30" s="19" t="s">
        <v>10</v>
      </c>
      <c r="BW30" s="9" t="s">
        <v>10</v>
      </c>
      <c r="BX30" s="10" t="s">
        <v>10</v>
      </c>
      <c r="BY30" s="19" t="s">
        <v>10</v>
      </c>
      <c r="BZ30" s="11">
        <f>SUM(C30,F30,I30,L30,O30,R30,U30,X30,AA30,AD30,AG30,AJ30,AM30,AP30,AS30,AV30,AY30,BB30,BB30,BB30,BE30,BH30,BK30,BN30,BQ30,BT30,BW30)</f>
        <v>10</v>
      </c>
      <c r="CA30" s="11">
        <f>SUM(D30,G30,J30,M30,P30,S30,V30,Y30,AB30,AE30,AH30,AK30,AN30,AQ30,AT30,AW30,AZ30,BC30,BF30,BI30,BL30,BO30,BR30,BU30,BX30)</f>
        <v>9</v>
      </c>
      <c r="CB30" s="11">
        <f>SUM(E30,H30,K30,N30,Q30,T30,W30,Z30,AC30,AF30,AI30,AL30,AO30,AR30,AU30,AX30,BA30,BD30,BG30,BJ30,BM30,BP30,BS30,BV30,BY30)</f>
        <v>4</v>
      </c>
    </row>
    <row r="31" spans="1:80" x14ac:dyDescent="0.25">
      <c r="A31" s="2">
        <v>28</v>
      </c>
      <c r="B31" s="3" t="s">
        <v>30</v>
      </c>
      <c r="C31" s="5" t="s">
        <v>10</v>
      </c>
      <c r="D31" s="9" t="s">
        <v>10</v>
      </c>
      <c r="E31" s="10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10" t="s">
        <v>10</v>
      </c>
      <c r="K31" s="10" t="s">
        <v>10</v>
      </c>
      <c r="L31" s="10" t="s">
        <v>10</v>
      </c>
      <c r="M31" s="10" t="s">
        <v>10</v>
      </c>
      <c r="N31" s="10" t="s">
        <v>10</v>
      </c>
      <c r="O31" s="10" t="s">
        <v>10</v>
      </c>
      <c r="P31" s="10" t="s">
        <v>10</v>
      </c>
      <c r="Q31" s="10" t="s">
        <v>10</v>
      </c>
      <c r="R31" s="10" t="s">
        <v>10</v>
      </c>
      <c r="S31" s="10" t="s">
        <v>10</v>
      </c>
      <c r="T31" s="10" t="s">
        <v>10</v>
      </c>
      <c r="U31" s="10" t="s">
        <v>10</v>
      </c>
      <c r="V31" s="10" t="s">
        <v>10</v>
      </c>
      <c r="W31" s="10" t="s">
        <v>10</v>
      </c>
      <c r="X31" s="10" t="s">
        <v>10</v>
      </c>
      <c r="Y31" s="10" t="s">
        <v>10</v>
      </c>
      <c r="Z31" s="10" t="s">
        <v>10</v>
      </c>
      <c r="AA31" s="10" t="s">
        <v>10</v>
      </c>
      <c r="AB31" s="10" t="s">
        <v>10</v>
      </c>
      <c r="AC31" s="10" t="s">
        <v>10</v>
      </c>
      <c r="AD31" s="10" t="s">
        <v>10</v>
      </c>
      <c r="AE31" s="10" t="s">
        <v>10</v>
      </c>
      <c r="AF31" s="10" t="s">
        <v>10</v>
      </c>
      <c r="AG31" s="14">
        <v>1</v>
      </c>
      <c r="AH31" s="14">
        <v>0</v>
      </c>
      <c r="AI31" s="14">
        <v>0</v>
      </c>
      <c r="AJ31" s="10" t="s">
        <v>10</v>
      </c>
      <c r="AK31" s="10" t="s">
        <v>10</v>
      </c>
      <c r="AL31" s="10" t="s">
        <v>10</v>
      </c>
      <c r="AM31" s="14">
        <v>2</v>
      </c>
      <c r="AN31" s="14">
        <v>0</v>
      </c>
      <c r="AO31" s="14">
        <v>0</v>
      </c>
      <c r="AP31" s="14">
        <v>2</v>
      </c>
      <c r="AQ31" s="14">
        <v>2</v>
      </c>
      <c r="AR31" s="14">
        <v>0</v>
      </c>
      <c r="AS31" s="14">
        <v>3</v>
      </c>
      <c r="AT31" s="14">
        <v>2</v>
      </c>
      <c r="AU31" s="14">
        <v>1</v>
      </c>
      <c r="AV31" s="14">
        <v>1</v>
      </c>
      <c r="AW31" s="14">
        <v>1</v>
      </c>
      <c r="AX31" s="14">
        <v>0</v>
      </c>
      <c r="AY31" s="10" t="s">
        <v>10</v>
      </c>
      <c r="AZ31" s="10" t="s">
        <v>10</v>
      </c>
      <c r="BA31" s="10" t="s">
        <v>10</v>
      </c>
      <c r="BB31" s="5" t="s">
        <v>10</v>
      </c>
      <c r="BC31" s="9" t="s">
        <v>10</v>
      </c>
      <c r="BD31" s="10" t="s">
        <v>10</v>
      </c>
      <c r="BE31" s="5" t="s">
        <v>10</v>
      </c>
      <c r="BF31" s="9" t="s">
        <v>10</v>
      </c>
      <c r="BG31" s="10" t="s">
        <v>10</v>
      </c>
      <c r="BH31" s="5" t="s">
        <v>10</v>
      </c>
      <c r="BI31" s="9" t="s">
        <v>10</v>
      </c>
      <c r="BJ31" s="19" t="s">
        <v>10</v>
      </c>
      <c r="BK31" s="9" t="s">
        <v>10</v>
      </c>
      <c r="BL31" s="10" t="s">
        <v>10</v>
      </c>
      <c r="BM31" s="19" t="s">
        <v>10</v>
      </c>
      <c r="BN31" s="9" t="s">
        <v>10</v>
      </c>
      <c r="BO31" s="10" t="s">
        <v>10</v>
      </c>
      <c r="BP31" s="19" t="s">
        <v>10</v>
      </c>
      <c r="BQ31" s="9" t="s">
        <v>10</v>
      </c>
      <c r="BR31" s="10" t="s">
        <v>10</v>
      </c>
      <c r="BS31" s="19" t="s">
        <v>10</v>
      </c>
      <c r="BT31" s="9" t="s">
        <v>10</v>
      </c>
      <c r="BU31" s="10" t="s">
        <v>10</v>
      </c>
      <c r="BV31" s="19" t="s">
        <v>10</v>
      </c>
      <c r="BW31" s="9" t="s">
        <v>10</v>
      </c>
      <c r="BX31" s="10" t="s">
        <v>10</v>
      </c>
      <c r="BY31" s="19" t="s">
        <v>10</v>
      </c>
      <c r="BZ31" s="11">
        <f>SUM(C31,F31,I31,L31,O31,R31,U31,X31,AA31,AD31,AG31,AJ31,AM31,AP31,AS31,AV31,AY31,BB31,BB31,BB31,BE31,BH31,BK31,BN31,BQ31,BT31,BW31)</f>
        <v>9</v>
      </c>
      <c r="CA31" s="11">
        <f>SUM(D31,G31,J31,M31,P31,S31,V31,Y31,AB31,AE31,AH31,AK31,AN31,AQ31,AT31,AW31,AZ31,BC31,BF31,BI31,BL31,BO31,BR31,BU31,BX31)</f>
        <v>5</v>
      </c>
      <c r="CB31" s="11">
        <f>SUM(E31,H31,K31,N31,Q31,T31,W31,Z31,AC31,AF31,AI31,AL31,AO31,AR31,AU31,AX31,BA31,BD31,BG31,BJ31,BM31,BP31,BS31,BV31,BY31)</f>
        <v>1</v>
      </c>
    </row>
    <row r="32" spans="1:80" x14ac:dyDescent="0.25">
      <c r="A32" s="2">
        <v>29</v>
      </c>
      <c r="B32" s="3" t="s">
        <v>39</v>
      </c>
      <c r="C32" s="5" t="s">
        <v>10</v>
      </c>
      <c r="D32" s="9" t="s">
        <v>10</v>
      </c>
      <c r="E32" s="10" t="s">
        <v>10</v>
      </c>
      <c r="F32" s="10" t="s">
        <v>10</v>
      </c>
      <c r="G32" s="10" t="s">
        <v>10</v>
      </c>
      <c r="H32" s="10" t="s">
        <v>10</v>
      </c>
      <c r="I32" s="10" t="s">
        <v>10</v>
      </c>
      <c r="J32" s="10" t="s">
        <v>10</v>
      </c>
      <c r="K32" s="10" t="s">
        <v>10</v>
      </c>
      <c r="L32" s="10" t="s">
        <v>10</v>
      </c>
      <c r="M32" s="10" t="s">
        <v>10</v>
      </c>
      <c r="N32" s="10" t="s">
        <v>10</v>
      </c>
      <c r="O32" s="10" t="s">
        <v>10</v>
      </c>
      <c r="P32" s="10" t="s">
        <v>10</v>
      </c>
      <c r="Q32" s="10" t="s">
        <v>10</v>
      </c>
      <c r="R32" s="10" t="s">
        <v>10</v>
      </c>
      <c r="S32" s="10" t="s">
        <v>10</v>
      </c>
      <c r="T32" s="10" t="s">
        <v>10</v>
      </c>
      <c r="U32" s="10" t="s">
        <v>10</v>
      </c>
      <c r="V32" s="10" t="s">
        <v>10</v>
      </c>
      <c r="W32" s="10" t="s">
        <v>10</v>
      </c>
      <c r="X32" s="10" t="s">
        <v>10</v>
      </c>
      <c r="Y32" s="10" t="s">
        <v>10</v>
      </c>
      <c r="Z32" s="10" t="s">
        <v>10</v>
      </c>
      <c r="AA32" s="10" t="s">
        <v>10</v>
      </c>
      <c r="AB32" s="10" t="s">
        <v>10</v>
      </c>
      <c r="AC32" s="10" t="s">
        <v>10</v>
      </c>
      <c r="AD32" s="10" t="s">
        <v>10</v>
      </c>
      <c r="AE32" s="10" t="s">
        <v>10</v>
      </c>
      <c r="AF32" s="10" t="s">
        <v>10</v>
      </c>
      <c r="AG32" s="10" t="s">
        <v>10</v>
      </c>
      <c r="AH32" s="10" t="s">
        <v>10</v>
      </c>
      <c r="AI32" s="10" t="s">
        <v>10</v>
      </c>
      <c r="AJ32" s="10" t="s">
        <v>10</v>
      </c>
      <c r="AK32" s="10" t="s">
        <v>10</v>
      </c>
      <c r="AL32" s="10" t="s">
        <v>10</v>
      </c>
      <c r="AM32" s="10" t="s">
        <v>10</v>
      </c>
      <c r="AN32" s="10" t="s">
        <v>10</v>
      </c>
      <c r="AO32" s="10" t="s">
        <v>10</v>
      </c>
      <c r="AP32" s="10" t="s">
        <v>10</v>
      </c>
      <c r="AQ32" s="10" t="s">
        <v>10</v>
      </c>
      <c r="AR32" s="10" t="s">
        <v>10</v>
      </c>
      <c r="AS32" s="14">
        <v>5</v>
      </c>
      <c r="AT32" s="14">
        <v>5</v>
      </c>
      <c r="AU32" s="14">
        <v>1</v>
      </c>
      <c r="AV32" s="10" t="s">
        <v>10</v>
      </c>
      <c r="AW32" s="10" t="s">
        <v>10</v>
      </c>
      <c r="AX32" s="10" t="s">
        <v>10</v>
      </c>
      <c r="AY32" s="10" t="s">
        <v>10</v>
      </c>
      <c r="AZ32" s="10" t="s">
        <v>10</v>
      </c>
      <c r="BA32" s="10" t="s">
        <v>10</v>
      </c>
      <c r="BB32" s="10" t="s">
        <v>10</v>
      </c>
      <c r="BC32" s="10" t="s">
        <v>10</v>
      </c>
      <c r="BD32" s="10" t="s">
        <v>10</v>
      </c>
      <c r="BE32" s="5" t="s">
        <v>10</v>
      </c>
      <c r="BF32" s="9" t="s">
        <v>10</v>
      </c>
      <c r="BG32" s="10" t="s">
        <v>10</v>
      </c>
      <c r="BH32" s="5" t="s">
        <v>10</v>
      </c>
      <c r="BI32" s="9" t="s">
        <v>10</v>
      </c>
      <c r="BJ32" s="19" t="s">
        <v>10</v>
      </c>
      <c r="BK32" s="9" t="s">
        <v>10</v>
      </c>
      <c r="BL32" s="10" t="s">
        <v>10</v>
      </c>
      <c r="BM32" s="19" t="s">
        <v>10</v>
      </c>
      <c r="BN32" s="9" t="s">
        <v>10</v>
      </c>
      <c r="BO32" s="10" t="s">
        <v>10</v>
      </c>
      <c r="BP32" s="19" t="s">
        <v>10</v>
      </c>
      <c r="BQ32" s="9" t="s">
        <v>10</v>
      </c>
      <c r="BR32" s="10" t="s">
        <v>10</v>
      </c>
      <c r="BS32" s="19" t="s">
        <v>10</v>
      </c>
      <c r="BT32" s="9" t="s">
        <v>10</v>
      </c>
      <c r="BU32" s="10" t="s">
        <v>10</v>
      </c>
      <c r="BV32" s="19" t="s">
        <v>10</v>
      </c>
      <c r="BW32" s="9" t="s">
        <v>10</v>
      </c>
      <c r="BX32" s="10" t="s">
        <v>10</v>
      </c>
      <c r="BY32" s="19" t="s">
        <v>10</v>
      </c>
      <c r="BZ32" s="11">
        <f>SUM(C32,F32,I32,L32,O32,R32,U32,X32,AA32,AD32,AG32,AJ32,AM32,AP32,AS32,AV32,AY32,BB32,BB32,BB32,BE32,BH32,BK32,BN32,BQ32,BT32,BW32)</f>
        <v>5</v>
      </c>
      <c r="CA32" s="11">
        <f>SUM(D32,G32,J32,M32,P32,S32,V32,Y32,AB32,AE32,AH32,AK32,AN32,AQ32,AT32,AW32,AZ32,BC32,BF32,BI32,BL32,BO32,BR32,BU32,BX32)</f>
        <v>5</v>
      </c>
      <c r="CB32" s="11">
        <f>SUM(E32,H32,K32,N32,Q32,T32,W32,Z32,AC32,AF32,AI32,AL32,AO32,AR32,AU32,AX32,BA32,BD32,BG32,BJ32,BM32,BP32,BS32,BV32,BY32)</f>
        <v>1</v>
      </c>
    </row>
    <row r="33" spans="1:80" x14ac:dyDescent="0.25">
      <c r="A33" s="2">
        <v>30</v>
      </c>
      <c r="B33" s="3" t="s">
        <v>60</v>
      </c>
      <c r="C33" s="5" t="s">
        <v>10</v>
      </c>
      <c r="D33" s="9" t="s">
        <v>10</v>
      </c>
      <c r="E33" s="10" t="s">
        <v>10</v>
      </c>
      <c r="F33" s="10" t="s">
        <v>10</v>
      </c>
      <c r="G33" s="10" t="s">
        <v>10</v>
      </c>
      <c r="H33" s="10" t="s">
        <v>10</v>
      </c>
      <c r="I33" s="10" t="s">
        <v>10</v>
      </c>
      <c r="J33" s="10" t="s">
        <v>10</v>
      </c>
      <c r="K33" s="10" t="s">
        <v>10</v>
      </c>
      <c r="L33" s="10" t="s">
        <v>10</v>
      </c>
      <c r="M33" s="10" t="s">
        <v>10</v>
      </c>
      <c r="N33" s="10" t="s">
        <v>10</v>
      </c>
      <c r="O33" s="10" t="s">
        <v>10</v>
      </c>
      <c r="P33" s="10" t="s">
        <v>10</v>
      </c>
      <c r="Q33" s="10" t="s">
        <v>10</v>
      </c>
      <c r="R33" s="10" t="s">
        <v>10</v>
      </c>
      <c r="S33" s="10" t="s">
        <v>10</v>
      </c>
      <c r="T33" s="10" t="s">
        <v>10</v>
      </c>
      <c r="U33" s="10" t="s">
        <v>10</v>
      </c>
      <c r="V33" s="10" t="s">
        <v>10</v>
      </c>
      <c r="W33" s="10" t="s">
        <v>10</v>
      </c>
      <c r="X33" s="10" t="s">
        <v>10</v>
      </c>
      <c r="Y33" s="10" t="s">
        <v>10</v>
      </c>
      <c r="Z33" s="10" t="s">
        <v>10</v>
      </c>
      <c r="AA33" s="10" t="s">
        <v>10</v>
      </c>
      <c r="AB33" s="10" t="s">
        <v>10</v>
      </c>
      <c r="AC33" s="10" t="s">
        <v>10</v>
      </c>
      <c r="AD33" s="10" t="s">
        <v>10</v>
      </c>
      <c r="AE33" s="10" t="s">
        <v>10</v>
      </c>
      <c r="AF33" s="10" t="s">
        <v>10</v>
      </c>
      <c r="AG33" s="10" t="s">
        <v>10</v>
      </c>
      <c r="AH33" s="10" t="s">
        <v>10</v>
      </c>
      <c r="AI33" s="10" t="s">
        <v>10</v>
      </c>
      <c r="AJ33" s="10" t="s">
        <v>10</v>
      </c>
      <c r="AK33" s="10" t="s">
        <v>10</v>
      </c>
      <c r="AL33" s="10" t="s">
        <v>10</v>
      </c>
      <c r="AM33" s="10" t="s">
        <v>10</v>
      </c>
      <c r="AN33" s="10" t="s">
        <v>10</v>
      </c>
      <c r="AO33" s="10" t="s">
        <v>10</v>
      </c>
      <c r="AP33" s="10" t="s">
        <v>10</v>
      </c>
      <c r="AQ33" s="10" t="s">
        <v>10</v>
      </c>
      <c r="AR33" s="10" t="s">
        <v>10</v>
      </c>
      <c r="AS33" s="10" t="s">
        <v>10</v>
      </c>
      <c r="AT33" s="10" t="s">
        <v>10</v>
      </c>
      <c r="AU33" s="10" t="s">
        <v>10</v>
      </c>
      <c r="AV33" s="10" t="s">
        <v>10</v>
      </c>
      <c r="AW33" s="10" t="s">
        <v>10</v>
      </c>
      <c r="AX33" s="10" t="s">
        <v>10</v>
      </c>
      <c r="AY33" s="10" t="s">
        <v>10</v>
      </c>
      <c r="AZ33" s="10" t="s">
        <v>10</v>
      </c>
      <c r="BA33" s="10" t="s">
        <v>10</v>
      </c>
      <c r="BB33" s="10" t="s">
        <v>10</v>
      </c>
      <c r="BC33" s="10" t="s">
        <v>10</v>
      </c>
      <c r="BD33" s="10" t="s">
        <v>10</v>
      </c>
      <c r="BE33" s="5" t="s">
        <v>10</v>
      </c>
      <c r="BF33" s="9" t="s">
        <v>10</v>
      </c>
      <c r="BG33" s="10" t="s">
        <v>10</v>
      </c>
      <c r="BH33" s="6">
        <v>8</v>
      </c>
      <c r="BI33" s="13">
        <v>4</v>
      </c>
      <c r="BJ33" s="20">
        <v>1</v>
      </c>
      <c r="BK33" s="13">
        <v>4</v>
      </c>
      <c r="BL33" s="14">
        <v>1</v>
      </c>
      <c r="BM33" s="20">
        <v>0</v>
      </c>
      <c r="BN33" s="9" t="s">
        <v>10</v>
      </c>
      <c r="BO33" s="10" t="s">
        <v>10</v>
      </c>
      <c r="BP33" s="19" t="s">
        <v>10</v>
      </c>
      <c r="BQ33" s="9" t="s">
        <v>10</v>
      </c>
      <c r="BR33" s="10" t="s">
        <v>10</v>
      </c>
      <c r="BS33" s="19" t="s">
        <v>10</v>
      </c>
      <c r="BT33" s="9" t="s">
        <v>10</v>
      </c>
      <c r="BU33" s="10" t="s">
        <v>10</v>
      </c>
      <c r="BV33" s="19" t="s">
        <v>10</v>
      </c>
      <c r="BW33" s="9" t="s">
        <v>10</v>
      </c>
      <c r="BX33" s="10" t="s">
        <v>10</v>
      </c>
      <c r="BY33" s="19" t="s">
        <v>10</v>
      </c>
      <c r="BZ33" s="11">
        <f>SUM(C33,F33,I33,L33,O33,R33,U33,X33,AA33,AD33,AG33,AJ33,AM33,AP33,AS33,AV33,AY33,BB33,BB33,BB33,BE33,BH33,BK33,BN33,BQ33,BT33,BW33)</f>
        <v>12</v>
      </c>
      <c r="CA33" s="11">
        <f>SUM(D33,G33,J33,M33,P33,S33,V33,Y33,AB33,AE33,AH33,AK33,AN33,AQ33,AT33,AW33,AZ33,BC33,BF33,BI33,BL33,BO33,BR33,BU33,BX33)</f>
        <v>5</v>
      </c>
      <c r="CB33" s="11">
        <f>SUM(E33,H33,K33,N33,Q33,T33,W33,Z33,AC33,AF33,AI33,AL33,AO33,AR33,AU33,AX33,BA33,BD33,BG33,BJ33,BM33,BP33,BS33,BV33,BY33)</f>
        <v>1</v>
      </c>
    </row>
    <row r="34" spans="1:80" x14ac:dyDescent="0.25">
      <c r="A34" s="2">
        <v>31</v>
      </c>
      <c r="B34" s="3" t="s">
        <v>77</v>
      </c>
      <c r="C34" s="5" t="s">
        <v>10</v>
      </c>
      <c r="D34" s="9" t="s">
        <v>10</v>
      </c>
      <c r="E34" s="10" t="s">
        <v>10</v>
      </c>
      <c r="F34" s="10" t="s">
        <v>10</v>
      </c>
      <c r="G34" s="10" t="s">
        <v>10</v>
      </c>
      <c r="H34" s="10" t="s">
        <v>10</v>
      </c>
      <c r="I34" s="10" t="s">
        <v>10</v>
      </c>
      <c r="J34" s="10" t="s">
        <v>10</v>
      </c>
      <c r="K34" s="10" t="s">
        <v>10</v>
      </c>
      <c r="L34" s="10" t="s">
        <v>10</v>
      </c>
      <c r="M34" s="10" t="s">
        <v>10</v>
      </c>
      <c r="N34" s="10" t="s">
        <v>10</v>
      </c>
      <c r="O34" s="10" t="s">
        <v>10</v>
      </c>
      <c r="P34" s="10" t="s">
        <v>10</v>
      </c>
      <c r="Q34" s="10" t="s">
        <v>10</v>
      </c>
      <c r="R34" s="10" t="s">
        <v>10</v>
      </c>
      <c r="S34" s="10" t="s">
        <v>10</v>
      </c>
      <c r="T34" s="10" t="s">
        <v>10</v>
      </c>
      <c r="U34" s="10" t="s">
        <v>10</v>
      </c>
      <c r="V34" s="10" t="s">
        <v>10</v>
      </c>
      <c r="W34" s="10" t="s">
        <v>10</v>
      </c>
      <c r="X34" s="10" t="s">
        <v>10</v>
      </c>
      <c r="Y34" s="10" t="s">
        <v>10</v>
      </c>
      <c r="Z34" s="10" t="s">
        <v>10</v>
      </c>
      <c r="AA34" s="10" t="s">
        <v>10</v>
      </c>
      <c r="AB34" s="10" t="s">
        <v>10</v>
      </c>
      <c r="AC34" s="10" t="s">
        <v>10</v>
      </c>
      <c r="AD34" s="10" t="s">
        <v>10</v>
      </c>
      <c r="AE34" s="10" t="s">
        <v>10</v>
      </c>
      <c r="AF34" s="10" t="s">
        <v>10</v>
      </c>
      <c r="AG34" s="10" t="s">
        <v>10</v>
      </c>
      <c r="AH34" s="10" t="s">
        <v>10</v>
      </c>
      <c r="AI34" s="10" t="s">
        <v>10</v>
      </c>
      <c r="AJ34" s="10" t="s">
        <v>10</v>
      </c>
      <c r="AK34" s="10" t="s">
        <v>10</v>
      </c>
      <c r="AL34" s="10" t="s">
        <v>10</v>
      </c>
      <c r="AM34" s="10" t="s">
        <v>10</v>
      </c>
      <c r="AN34" s="10" t="s">
        <v>10</v>
      </c>
      <c r="AO34" s="10" t="s">
        <v>10</v>
      </c>
      <c r="AP34" s="10" t="s">
        <v>10</v>
      </c>
      <c r="AQ34" s="10" t="s">
        <v>10</v>
      </c>
      <c r="AR34" s="10" t="s">
        <v>10</v>
      </c>
      <c r="AS34" s="10" t="s">
        <v>10</v>
      </c>
      <c r="AT34" s="10" t="s">
        <v>10</v>
      </c>
      <c r="AU34" s="10" t="s">
        <v>10</v>
      </c>
      <c r="AV34" s="10" t="s">
        <v>10</v>
      </c>
      <c r="AW34" s="10" t="s">
        <v>10</v>
      </c>
      <c r="AX34" s="10" t="s">
        <v>10</v>
      </c>
      <c r="AY34" s="10" t="s">
        <v>10</v>
      </c>
      <c r="AZ34" s="10" t="s">
        <v>10</v>
      </c>
      <c r="BA34" s="10" t="s">
        <v>10</v>
      </c>
      <c r="BB34" s="10" t="s">
        <v>10</v>
      </c>
      <c r="BC34" s="10" t="s">
        <v>10</v>
      </c>
      <c r="BD34" s="10" t="s">
        <v>10</v>
      </c>
      <c r="BE34" s="5" t="s">
        <v>10</v>
      </c>
      <c r="BF34" s="9" t="s">
        <v>10</v>
      </c>
      <c r="BG34" s="10" t="s">
        <v>10</v>
      </c>
      <c r="BH34" s="10" t="s">
        <v>10</v>
      </c>
      <c r="BI34" s="10" t="s">
        <v>10</v>
      </c>
      <c r="BJ34" s="19" t="s">
        <v>10</v>
      </c>
      <c r="BK34" s="9" t="s">
        <v>10</v>
      </c>
      <c r="BL34" s="10" t="s">
        <v>10</v>
      </c>
      <c r="BM34" s="19" t="s">
        <v>10</v>
      </c>
      <c r="BN34" s="9" t="s">
        <v>10</v>
      </c>
      <c r="BO34" s="10" t="s">
        <v>10</v>
      </c>
      <c r="BP34" s="19" t="s">
        <v>10</v>
      </c>
      <c r="BQ34" s="9" t="s">
        <v>10</v>
      </c>
      <c r="BR34" s="10" t="s">
        <v>10</v>
      </c>
      <c r="BS34" s="19" t="s">
        <v>10</v>
      </c>
      <c r="BT34" s="9" t="s">
        <v>10</v>
      </c>
      <c r="BU34" s="10" t="s">
        <v>10</v>
      </c>
      <c r="BV34" s="19" t="s">
        <v>10</v>
      </c>
      <c r="BW34" s="13">
        <v>8</v>
      </c>
      <c r="BX34" s="14">
        <v>5</v>
      </c>
      <c r="BY34" s="20">
        <v>1</v>
      </c>
      <c r="BZ34" s="11">
        <f>SUM(C34,F34,I34,L34,O34,R34,U34,X34,AA34,AD34,AG34,AJ34,AM34,AP34,AS34,AV34,AY34,BB34,BB34,BB34,BE34,BH34,BK34,BN34,BQ34,BT34,BW34)</f>
        <v>8</v>
      </c>
      <c r="CA34" s="11">
        <f>SUM(D34,G34,J34,M34,P34,S34,V34,Y34,AB34,AE34,AH34,AK34,AN34,AQ34,AT34,AW34,AZ34,BC34,BF34,BI34,BL34,BO34,BR34,BU34,BX34)</f>
        <v>5</v>
      </c>
      <c r="CB34" s="11">
        <f>SUM(E34,H34,K34,N34,Q34,T34,W34,Z34,AC34,AF34,AI34,AL34,AO34,AR34,AU34,AX34,BA34,BD34,BG34,BJ34,BM34,BP34,BS34,BV34,BY34)</f>
        <v>1</v>
      </c>
    </row>
    <row r="35" spans="1:80" x14ac:dyDescent="0.25">
      <c r="A35" s="2">
        <v>32</v>
      </c>
      <c r="B35" s="3" t="s">
        <v>76</v>
      </c>
      <c r="C35" s="5" t="s">
        <v>10</v>
      </c>
      <c r="D35" s="9" t="s">
        <v>10</v>
      </c>
      <c r="E35" s="10" t="s">
        <v>10</v>
      </c>
      <c r="F35" s="10" t="s">
        <v>10</v>
      </c>
      <c r="G35" s="10" t="s">
        <v>10</v>
      </c>
      <c r="H35" s="10" t="s">
        <v>10</v>
      </c>
      <c r="I35" s="10" t="s">
        <v>10</v>
      </c>
      <c r="J35" s="10" t="s">
        <v>10</v>
      </c>
      <c r="K35" s="10" t="s">
        <v>10</v>
      </c>
      <c r="L35" s="10" t="s">
        <v>10</v>
      </c>
      <c r="M35" s="10" t="s">
        <v>10</v>
      </c>
      <c r="N35" s="10" t="s">
        <v>10</v>
      </c>
      <c r="O35" s="10" t="s">
        <v>10</v>
      </c>
      <c r="P35" s="10" t="s">
        <v>10</v>
      </c>
      <c r="Q35" s="10" t="s">
        <v>10</v>
      </c>
      <c r="R35" s="10" t="s">
        <v>10</v>
      </c>
      <c r="S35" s="10" t="s">
        <v>10</v>
      </c>
      <c r="T35" s="10" t="s">
        <v>10</v>
      </c>
      <c r="U35" s="10" t="s">
        <v>10</v>
      </c>
      <c r="V35" s="10" t="s">
        <v>10</v>
      </c>
      <c r="W35" s="10" t="s">
        <v>10</v>
      </c>
      <c r="X35" s="10" t="s">
        <v>10</v>
      </c>
      <c r="Y35" s="10" t="s">
        <v>10</v>
      </c>
      <c r="Z35" s="10" t="s">
        <v>10</v>
      </c>
      <c r="AA35" s="10" t="s">
        <v>10</v>
      </c>
      <c r="AB35" s="10" t="s">
        <v>10</v>
      </c>
      <c r="AC35" s="10" t="s">
        <v>10</v>
      </c>
      <c r="AD35" s="10" t="s">
        <v>10</v>
      </c>
      <c r="AE35" s="10" t="s">
        <v>10</v>
      </c>
      <c r="AF35" s="10" t="s">
        <v>10</v>
      </c>
      <c r="AG35" s="10" t="s">
        <v>10</v>
      </c>
      <c r="AH35" s="10" t="s">
        <v>10</v>
      </c>
      <c r="AI35" s="10" t="s">
        <v>10</v>
      </c>
      <c r="AJ35" s="10" t="s">
        <v>10</v>
      </c>
      <c r="AK35" s="10" t="s">
        <v>10</v>
      </c>
      <c r="AL35" s="10" t="s">
        <v>10</v>
      </c>
      <c r="AM35" s="10" t="s">
        <v>10</v>
      </c>
      <c r="AN35" s="10" t="s">
        <v>10</v>
      </c>
      <c r="AO35" s="10" t="s">
        <v>10</v>
      </c>
      <c r="AP35" s="10" t="s">
        <v>10</v>
      </c>
      <c r="AQ35" s="10" t="s">
        <v>10</v>
      </c>
      <c r="AR35" s="10" t="s">
        <v>10</v>
      </c>
      <c r="AS35" s="10" t="s">
        <v>10</v>
      </c>
      <c r="AT35" s="10" t="s">
        <v>10</v>
      </c>
      <c r="AU35" s="10" t="s">
        <v>10</v>
      </c>
      <c r="AV35" s="10" t="s">
        <v>10</v>
      </c>
      <c r="AW35" s="10" t="s">
        <v>10</v>
      </c>
      <c r="AX35" s="10" t="s">
        <v>10</v>
      </c>
      <c r="AY35" s="10" t="s">
        <v>10</v>
      </c>
      <c r="AZ35" s="10" t="s">
        <v>10</v>
      </c>
      <c r="BA35" s="10" t="s">
        <v>10</v>
      </c>
      <c r="BB35" s="10" t="s">
        <v>10</v>
      </c>
      <c r="BC35" s="10" t="s">
        <v>10</v>
      </c>
      <c r="BD35" s="10" t="s">
        <v>10</v>
      </c>
      <c r="BE35" s="5" t="s">
        <v>10</v>
      </c>
      <c r="BF35" s="9" t="s">
        <v>10</v>
      </c>
      <c r="BG35" s="10" t="s">
        <v>10</v>
      </c>
      <c r="BH35" s="10" t="s">
        <v>10</v>
      </c>
      <c r="BI35" s="10" t="s">
        <v>10</v>
      </c>
      <c r="BJ35" s="19" t="s">
        <v>10</v>
      </c>
      <c r="BK35" s="9" t="s">
        <v>10</v>
      </c>
      <c r="BL35" s="10" t="s">
        <v>10</v>
      </c>
      <c r="BM35" s="19" t="s">
        <v>10</v>
      </c>
      <c r="BN35" s="9" t="s">
        <v>10</v>
      </c>
      <c r="BO35" s="10" t="s">
        <v>10</v>
      </c>
      <c r="BP35" s="19" t="s">
        <v>10</v>
      </c>
      <c r="BQ35" s="9" t="s">
        <v>10</v>
      </c>
      <c r="BR35" s="10" t="s">
        <v>10</v>
      </c>
      <c r="BS35" s="19" t="s">
        <v>10</v>
      </c>
      <c r="BT35" s="9" t="s">
        <v>10</v>
      </c>
      <c r="BU35" s="10" t="s">
        <v>10</v>
      </c>
      <c r="BV35" s="19" t="s">
        <v>10</v>
      </c>
      <c r="BW35" s="13">
        <v>9</v>
      </c>
      <c r="BX35" s="14">
        <v>4</v>
      </c>
      <c r="BY35" s="20">
        <v>1</v>
      </c>
      <c r="BZ35" s="11">
        <f>SUM(C35,F35,I35,L35,O35,R35,U35,X35,AA35,AD35,AG35,AJ35,AM35,AP35,AS35,AV35,AY35,BB35,BB35,BB35,BE35,BH35,BK35,BN35,BQ35,BT35,BW35)</f>
        <v>9</v>
      </c>
      <c r="CA35" s="11">
        <f>SUM(D35,G35,J35,M35,P35,S35,V35,Y35,AB35,AE35,AH35,AK35,AN35,AQ35,AT35,AW35,AZ35,BC35,BF35,BI35,BL35,BO35,BR35,BU35,BX35)</f>
        <v>4</v>
      </c>
      <c r="CB35" s="11">
        <f>SUM(E35,H35,K35,N35,Q35,T35,W35,Z35,AC35,AF35,AI35,AL35,AO35,AR35,AU35,AX35,BA35,BD35,BG35,BJ35,BM35,BP35,BS35,BV35,BY35)</f>
        <v>1</v>
      </c>
    </row>
    <row r="36" spans="1:80" x14ac:dyDescent="0.25">
      <c r="A36" s="2">
        <v>33</v>
      </c>
      <c r="B36" s="3" t="s">
        <v>72</v>
      </c>
      <c r="C36" s="5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5"/>
      <c r="BI36" s="9"/>
      <c r="BJ36" s="19"/>
      <c r="BK36" s="9"/>
      <c r="BL36" s="10"/>
      <c r="BM36" s="19"/>
      <c r="BN36" s="9"/>
      <c r="BO36" s="10"/>
      <c r="BP36" s="19"/>
      <c r="BQ36" s="13">
        <v>4</v>
      </c>
      <c r="BR36" s="14">
        <v>3</v>
      </c>
      <c r="BS36" s="20">
        <v>2</v>
      </c>
      <c r="BT36" s="9"/>
      <c r="BU36" s="10"/>
      <c r="BV36" s="19"/>
      <c r="BW36" s="9"/>
      <c r="BX36" s="10"/>
      <c r="BY36" s="19"/>
      <c r="BZ36" s="11">
        <f>SUM(C36,F36,I36,L36,O36,R36,U36,X36,AA36,AD36,AG36,AJ36,AM36,AP36,AS36,AV36,AY36,BB36,BB36,BB36,BE36,BH36,BK36,BN36,BQ36,BT36,BW36)</f>
        <v>4</v>
      </c>
      <c r="CA36" s="11">
        <f>SUM(D36,G36,J36,M36,P36,S36,V36,Y36,AB36,AE36,AH36,AK36,AN36,AQ36,AT36,AW36,AZ36,BC36,BF36,BI36,BL36,BO36,BR36,BU36,BX36)</f>
        <v>3</v>
      </c>
      <c r="CB36" s="11">
        <f>SUM(E36,H36,K36,N36,Q36,T36,W36,Z36,AC36,AF36,AI36,AL36,AO36,AR36,AU36,AX36,BA36,BD36,BG36,BJ36,BM36,BP36,BS36,BV36,BY36)</f>
        <v>2</v>
      </c>
    </row>
    <row r="37" spans="1:80" x14ac:dyDescent="0.25">
      <c r="A37" s="2">
        <v>34</v>
      </c>
      <c r="B37" s="3" t="s">
        <v>73</v>
      </c>
      <c r="C37" s="5" t="s">
        <v>10</v>
      </c>
      <c r="D37" s="9" t="s">
        <v>10</v>
      </c>
      <c r="E37" s="10" t="s">
        <v>10</v>
      </c>
      <c r="F37" s="10" t="s">
        <v>10</v>
      </c>
      <c r="G37" s="10" t="s">
        <v>10</v>
      </c>
      <c r="H37" s="10" t="s">
        <v>10</v>
      </c>
      <c r="I37" s="10" t="s">
        <v>10</v>
      </c>
      <c r="J37" s="10" t="s">
        <v>10</v>
      </c>
      <c r="K37" s="10" t="s">
        <v>10</v>
      </c>
      <c r="L37" s="10" t="s">
        <v>10</v>
      </c>
      <c r="M37" s="10" t="s">
        <v>10</v>
      </c>
      <c r="N37" s="10" t="s">
        <v>10</v>
      </c>
      <c r="O37" s="10" t="s">
        <v>10</v>
      </c>
      <c r="P37" s="10" t="s">
        <v>10</v>
      </c>
      <c r="Q37" s="10" t="s">
        <v>10</v>
      </c>
      <c r="R37" s="10" t="s">
        <v>10</v>
      </c>
      <c r="S37" s="10" t="s">
        <v>10</v>
      </c>
      <c r="T37" s="10" t="s">
        <v>10</v>
      </c>
      <c r="U37" s="10" t="s">
        <v>10</v>
      </c>
      <c r="V37" s="10" t="s">
        <v>10</v>
      </c>
      <c r="W37" s="10" t="s">
        <v>10</v>
      </c>
      <c r="X37" s="10" t="s">
        <v>10</v>
      </c>
      <c r="Y37" s="10" t="s">
        <v>10</v>
      </c>
      <c r="Z37" s="10" t="s">
        <v>10</v>
      </c>
      <c r="AA37" s="10" t="s">
        <v>10</v>
      </c>
      <c r="AB37" s="10" t="s">
        <v>10</v>
      </c>
      <c r="AC37" s="10" t="s">
        <v>10</v>
      </c>
      <c r="AD37" s="10" t="s">
        <v>10</v>
      </c>
      <c r="AE37" s="10" t="s">
        <v>10</v>
      </c>
      <c r="AF37" s="10" t="s">
        <v>10</v>
      </c>
      <c r="AG37" s="10" t="s">
        <v>10</v>
      </c>
      <c r="AH37" s="10" t="s">
        <v>10</v>
      </c>
      <c r="AI37" s="10" t="s">
        <v>10</v>
      </c>
      <c r="AJ37" s="10" t="s">
        <v>10</v>
      </c>
      <c r="AK37" s="10" t="s">
        <v>10</v>
      </c>
      <c r="AL37" s="10" t="s">
        <v>10</v>
      </c>
      <c r="AM37" s="10" t="s">
        <v>10</v>
      </c>
      <c r="AN37" s="10" t="s">
        <v>10</v>
      </c>
      <c r="AO37" s="10" t="s">
        <v>10</v>
      </c>
      <c r="AP37" s="10" t="s">
        <v>10</v>
      </c>
      <c r="AQ37" s="10" t="s">
        <v>10</v>
      </c>
      <c r="AR37" s="10" t="s">
        <v>10</v>
      </c>
      <c r="AS37" s="10" t="s">
        <v>10</v>
      </c>
      <c r="AT37" s="10" t="s">
        <v>10</v>
      </c>
      <c r="AU37" s="10" t="s">
        <v>10</v>
      </c>
      <c r="AV37" s="10" t="s">
        <v>10</v>
      </c>
      <c r="AW37" s="10" t="s">
        <v>10</v>
      </c>
      <c r="AX37" s="10" t="s">
        <v>10</v>
      </c>
      <c r="AY37" s="10" t="s">
        <v>10</v>
      </c>
      <c r="AZ37" s="10" t="s">
        <v>10</v>
      </c>
      <c r="BA37" s="10" t="s">
        <v>10</v>
      </c>
      <c r="BB37" s="10" t="s">
        <v>10</v>
      </c>
      <c r="BC37" s="10" t="s">
        <v>10</v>
      </c>
      <c r="BD37" s="10" t="s">
        <v>10</v>
      </c>
      <c r="BE37" s="10" t="s">
        <v>10</v>
      </c>
      <c r="BF37" s="10" t="s">
        <v>10</v>
      </c>
      <c r="BG37" s="10" t="s">
        <v>10</v>
      </c>
      <c r="BH37" s="5" t="s">
        <v>10</v>
      </c>
      <c r="BI37" s="9" t="s">
        <v>10</v>
      </c>
      <c r="BJ37" s="19" t="s">
        <v>10</v>
      </c>
      <c r="BK37" s="9" t="s">
        <v>10</v>
      </c>
      <c r="BL37" s="10" t="s">
        <v>10</v>
      </c>
      <c r="BM37" s="19" t="s">
        <v>10</v>
      </c>
      <c r="BN37" s="9" t="s">
        <v>10</v>
      </c>
      <c r="BO37" s="10" t="s">
        <v>10</v>
      </c>
      <c r="BP37" s="19" t="s">
        <v>10</v>
      </c>
      <c r="BQ37" s="9" t="s">
        <v>10</v>
      </c>
      <c r="BR37" s="10" t="s">
        <v>10</v>
      </c>
      <c r="BS37" s="19" t="s">
        <v>10</v>
      </c>
      <c r="BT37" s="13">
        <v>5</v>
      </c>
      <c r="BU37" s="14">
        <v>3</v>
      </c>
      <c r="BV37" s="20">
        <v>0</v>
      </c>
      <c r="BW37" s="9" t="s">
        <v>10</v>
      </c>
      <c r="BX37" s="10" t="s">
        <v>10</v>
      </c>
      <c r="BY37" s="19" t="s">
        <v>10</v>
      </c>
      <c r="BZ37" s="11">
        <f>SUM(C37,F37,I37,L37,O37,R37,U37,X37,AA37,AD37,AG37,AJ37,AM37,AP37,AS37,AV37,AY37,BB37,BB37,BB37,BE37,BH37,BK37,BN37,BQ37,BT37,BW37)</f>
        <v>5</v>
      </c>
      <c r="CA37" s="11">
        <f>SUM(D37,G37,J37,M37,P37,S37,V37,Y37,AB37,AE37,AH37,AK37,AN37,AQ37,AT37,AW37,AZ37,BC37,BF37,BI37,BL37,BO37,BR37,BU37,BX37)</f>
        <v>3</v>
      </c>
      <c r="CB37" s="11">
        <f>SUM(E37,H37,K37,N37,Q37,T37,W37,Z37,AC37,AF37,AI37,AL37,AO37,AR37,AU37,AX37,BA37,BD37,BG37,BJ37,BM37,BP37,BS37,BV37,BY37)</f>
        <v>0</v>
      </c>
    </row>
    <row r="38" spans="1:80" x14ac:dyDescent="0.25">
      <c r="A38" s="2">
        <v>35</v>
      </c>
      <c r="B38" s="3" t="s">
        <v>56</v>
      </c>
      <c r="C38" s="5" t="s">
        <v>10</v>
      </c>
      <c r="D38" s="9" t="s">
        <v>10</v>
      </c>
      <c r="E38" s="10" t="s">
        <v>10</v>
      </c>
      <c r="F38" s="10" t="s">
        <v>10</v>
      </c>
      <c r="G38" s="10" t="s">
        <v>10</v>
      </c>
      <c r="H38" s="10" t="s">
        <v>10</v>
      </c>
      <c r="I38" s="10" t="s">
        <v>10</v>
      </c>
      <c r="J38" s="10" t="s">
        <v>10</v>
      </c>
      <c r="K38" s="10" t="s">
        <v>10</v>
      </c>
      <c r="L38" s="10" t="s">
        <v>10</v>
      </c>
      <c r="M38" s="10" t="s">
        <v>10</v>
      </c>
      <c r="N38" s="10" t="s">
        <v>10</v>
      </c>
      <c r="O38" s="10" t="s">
        <v>10</v>
      </c>
      <c r="P38" s="10" t="s">
        <v>10</v>
      </c>
      <c r="Q38" s="10" t="s">
        <v>10</v>
      </c>
      <c r="R38" s="10" t="s">
        <v>10</v>
      </c>
      <c r="S38" s="10" t="s">
        <v>10</v>
      </c>
      <c r="T38" s="10" t="s">
        <v>10</v>
      </c>
      <c r="U38" s="10" t="s">
        <v>10</v>
      </c>
      <c r="V38" s="10" t="s">
        <v>10</v>
      </c>
      <c r="W38" s="10" t="s">
        <v>10</v>
      </c>
      <c r="X38" s="10" t="s">
        <v>10</v>
      </c>
      <c r="Y38" s="10" t="s">
        <v>10</v>
      </c>
      <c r="Z38" s="10" t="s">
        <v>10</v>
      </c>
      <c r="AA38" s="10" t="s">
        <v>10</v>
      </c>
      <c r="AB38" s="10" t="s">
        <v>10</v>
      </c>
      <c r="AC38" s="10" t="s">
        <v>10</v>
      </c>
      <c r="AD38" s="10" t="s">
        <v>10</v>
      </c>
      <c r="AE38" s="10" t="s">
        <v>10</v>
      </c>
      <c r="AF38" s="10" t="s">
        <v>10</v>
      </c>
      <c r="AG38" s="10" t="s">
        <v>10</v>
      </c>
      <c r="AH38" s="10" t="s">
        <v>10</v>
      </c>
      <c r="AI38" s="10" t="s">
        <v>10</v>
      </c>
      <c r="AJ38" s="10" t="s">
        <v>10</v>
      </c>
      <c r="AK38" s="10" t="s">
        <v>10</v>
      </c>
      <c r="AL38" s="10" t="s">
        <v>10</v>
      </c>
      <c r="AM38" s="10" t="s">
        <v>10</v>
      </c>
      <c r="AN38" s="10" t="s">
        <v>10</v>
      </c>
      <c r="AO38" s="10" t="s">
        <v>10</v>
      </c>
      <c r="AP38" s="10" t="s">
        <v>10</v>
      </c>
      <c r="AQ38" s="10" t="s">
        <v>10</v>
      </c>
      <c r="AR38" s="10" t="s">
        <v>10</v>
      </c>
      <c r="AS38" s="10" t="s">
        <v>10</v>
      </c>
      <c r="AT38" s="10" t="s">
        <v>10</v>
      </c>
      <c r="AU38" s="10" t="s">
        <v>10</v>
      </c>
      <c r="AV38" s="10" t="s">
        <v>10</v>
      </c>
      <c r="AW38" s="10" t="s">
        <v>10</v>
      </c>
      <c r="AX38" s="10" t="s">
        <v>10</v>
      </c>
      <c r="AY38" s="10" t="s">
        <v>10</v>
      </c>
      <c r="AZ38" s="10" t="s">
        <v>10</v>
      </c>
      <c r="BA38" s="10" t="s">
        <v>10</v>
      </c>
      <c r="BB38" s="10" t="s">
        <v>10</v>
      </c>
      <c r="BC38" s="10" t="s">
        <v>10</v>
      </c>
      <c r="BD38" s="10" t="s">
        <v>10</v>
      </c>
      <c r="BE38" s="14">
        <v>2</v>
      </c>
      <c r="BF38" s="14">
        <v>2</v>
      </c>
      <c r="BG38" s="14">
        <v>2</v>
      </c>
      <c r="BH38" s="10" t="s">
        <v>10</v>
      </c>
      <c r="BI38" s="10" t="s">
        <v>10</v>
      </c>
      <c r="BJ38" s="19" t="s">
        <v>10</v>
      </c>
      <c r="BK38" s="9" t="s">
        <v>10</v>
      </c>
      <c r="BL38" s="10" t="s">
        <v>10</v>
      </c>
      <c r="BM38" s="19" t="s">
        <v>10</v>
      </c>
      <c r="BN38" s="9" t="s">
        <v>10</v>
      </c>
      <c r="BO38" s="10" t="s">
        <v>10</v>
      </c>
      <c r="BP38" s="19" t="s">
        <v>10</v>
      </c>
      <c r="BQ38" s="9" t="s">
        <v>10</v>
      </c>
      <c r="BR38" s="10" t="s">
        <v>10</v>
      </c>
      <c r="BS38" s="19" t="s">
        <v>10</v>
      </c>
      <c r="BT38" s="9" t="s">
        <v>10</v>
      </c>
      <c r="BU38" s="10" t="s">
        <v>10</v>
      </c>
      <c r="BV38" s="19" t="s">
        <v>10</v>
      </c>
      <c r="BW38" s="9" t="s">
        <v>10</v>
      </c>
      <c r="BX38" s="10" t="s">
        <v>10</v>
      </c>
      <c r="BY38" s="19" t="s">
        <v>10</v>
      </c>
      <c r="BZ38" s="11">
        <f>SUM(C38,F38,I38,L38,O38,R38,U38,X38,AA38,AD38,AG38,AJ38,AM38,AP38,AS38,AV38,AY38,BB38,BB38,BB38,BE38,BH38,BK38,BN38,BQ38,BT38,BW38)</f>
        <v>2</v>
      </c>
      <c r="CA38" s="11">
        <f>SUM(D38,G38,J38,M38,P38,S38,V38,Y38,AB38,AE38,AH38,AK38,AN38,AQ38,AT38,AW38,AZ38,BC38,BF38,BI38,BL38,BO38,BR38,BU38,BX38)</f>
        <v>2</v>
      </c>
      <c r="CB38" s="11">
        <f>SUM(E38,H38,K38,N38,Q38,T38,W38,Z38,AC38,AF38,AI38,AL38,AO38,AR38,AU38,AX38,BA38,BD38,BG38,BJ38,BM38,BP38,BS38,BV38,BY38)</f>
        <v>2</v>
      </c>
    </row>
    <row r="39" spans="1:80" x14ac:dyDescent="0.25">
      <c r="A39" s="2">
        <v>36</v>
      </c>
      <c r="B39" s="3" t="s">
        <v>78</v>
      </c>
      <c r="C39" s="5" t="s">
        <v>10</v>
      </c>
      <c r="D39" s="9" t="s">
        <v>10</v>
      </c>
      <c r="E39" s="10" t="s">
        <v>10</v>
      </c>
      <c r="F39" s="10" t="s">
        <v>10</v>
      </c>
      <c r="G39" s="10" t="s">
        <v>10</v>
      </c>
      <c r="H39" s="10" t="s">
        <v>10</v>
      </c>
      <c r="I39" s="10" t="s">
        <v>10</v>
      </c>
      <c r="J39" s="10" t="s">
        <v>10</v>
      </c>
      <c r="K39" s="10" t="s">
        <v>10</v>
      </c>
      <c r="L39" s="10" t="s">
        <v>10</v>
      </c>
      <c r="M39" s="10" t="s">
        <v>10</v>
      </c>
      <c r="N39" s="10" t="s">
        <v>10</v>
      </c>
      <c r="O39" s="10" t="s">
        <v>10</v>
      </c>
      <c r="P39" s="10" t="s">
        <v>10</v>
      </c>
      <c r="Q39" s="10" t="s">
        <v>10</v>
      </c>
      <c r="R39" s="10" t="s">
        <v>10</v>
      </c>
      <c r="S39" s="10" t="s">
        <v>10</v>
      </c>
      <c r="T39" s="10" t="s">
        <v>10</v>
      </c>
      <c r="U39" s="10" t="s">
        <v>10</v>
      </c>
      <c r="V39" s="10" t="s">
        <v>10</v>
      </c>
      <c r="W39" s="10" t="s">
        <v>10</v>
      </c>
      <c r="X39" s="10" t="s">
        <v>10</v>
      </c>
      <c r="Y39" s="10" t="s">
        <v>10</v>
      </c>
      <c r="Z39" s="10" t="s">
        <v>10</v>
      </c>
      <c r="AA39" s="10" t="s">
        <v>10</v>
      </c>
      <c r="AB39" s="10" t="s">
        <v>10</v>
      </c>
      <c r="AC39" s="10" t="s">
        <v>10</v>
      </c>
      <c r="AD39" s="10" t="s">
        <v>10</v>
      </c>
      <c r="AE39" s="10" t="s">
        <v>10</v>
      </c>
      <c r="AF39" s="10" t="s">
        <v>10</v>
      </c>
      <c r="AG39" s="10" t="s">
        <v>10</v>
      </c>
      <c r="AH39" s="10" t="s">
        <v>10</v>
      </c>
      <c r="AI39" s="10" t="s">
        <v>10</v>
      </c>
      <c r="AJ39" s="10" t="s">
        <v>10</v>
      </c>
      <c r="AK39" s="10" t="s">
        <v>10</v>
      </c>
      <c r="AL39" s="10" t="s">
        <v>10</v>
      </c>
      <c r="AM39" s="10" t="s">
        <v>10</v>
      </c>
      <c r="AN39" s="10" t="s">
        <v>10</v>
      </c>
      <c r="AO39" s="10" t="s">
        <v>10</v>
      </c>
      <c r="AP39" s="10" t="s">
        <v>10</v>
      </c>
      <c r="AQ39" s="10" t="s">
        <v>10</v>
      </c>
      <c r="AR39" s="10" t="s">
        <v>10</v>
      </c>
      <c r="AS39" s="10" t="s">
        <v>10</v>
      </c>
      <c r="AT39" s="10" t="s">
        <v>10</v>
      </c>
      <c r="AU39" s="10" t="s">
        <v>10</v>
      </c>
      <c r="AV39" s="10" t="s">
        <v>10</v>
      </c>
      <c r="AW39" s="10" t="s">
        <v>10</v>
      </c>
      <c r="AX39" s="10" t="s">
        <v>10</v>
      </c>
      <c r="AY39" s="10" t="s">
        <v>10</v>
      </c>
      <c r="AZ39" s="10" t="s">
        <v>10</v>
      </c>
      <c r="BA39" s="10" t="s">
        <v>10</v>
      </c>
      <c r="BB39" s="10" t="s">
        <v>10</v>
      </c>
      <c r="BC39" s="10" t="s">
        <v>10</v>
      </c>
      <c r="BD39" s="10" t="s">
        <v>10</v>
      </c>
      <c r="BE39" s="10" t="s">
        <v>10</v>
      </c>
      <c r="BF39" s="10" t="s">
        <v>10</v>
      </c>
      <c r="BG39" s="10" t="s">
        <v>10</v>
      </c>
      <c r="BH39" s="10" t="s">
        <v>10</v>
      </c>
      <c r="BI39" s="10" t="s">
        <v>10</v>
      </c>
      <c r="BJ39" s="19" t="s">
        <v>10</v>
      </c>
      <c r="BK39" s="9" t="s">
        <v>10</v>
      </c>
      <c r="BL39" s="10" t="s">
        <v>10</v>
      </c>
      <c r="BM39" s="19" t="s">
        <v>10</v>
      </c>
      <c r="BN39" s="9" t="s">
        <v>10</v>
      </c>
      <c r="BO39" s="10" t="s">
        <v>10</v>
      </c>
      <c r="BP39" s="19" t="s">
        <v>10</v>
      </c>
      <c r="BQ39" s="9" t="s">
        <v>10</v>
      </c>
      <c r="BR39" s="10" t="s">
        <v>10</v>
      </c>
      <c r="BS39" s="19" t="s">
        <v>10</v>
      </c>
      <c r="BT39" s="9" t="s">
        <v>10</v>
      </c>
      <c r="BU39" s="10" t="s">
        <v>10</v>
      </c>
      <c r="BV39" s="19" t="s">
        <v>10</v>
      </c>
      <c r="BW39" s="13">
        <v>3</v>
      </c>
      <c r="BX39" s="14">
        <v>2</v>
      </c>
      <c r="BY39" s="20">
        <v>0</v>
      </c>
      <c r="BZ39" s="11">
        <f>SUM(C39,F39,I39,L39,O39,R39,U39,X39,AA39,AD39,AG39,AJ39,AM39,AP39,AS39,AV39,AY39,BB39,BB39,BB39,BE39,BH39,BK39,BN39,BQ39,BT39,BW39)</f>
        <v>3</v>
      </c>
      <c r="CA39" s="11">
        <f>SUM(D39,G39,J39,M39,P39,S39,V39,Y39,AB39,AE39,AH39,AK39,AN39,AQ39,AT39,AW39,AZ39,BC39,BF39,BI39,BL39,BO39,BR39,BU39,BX39)</f>
        <v>2</v>
      </c>
      <c r="CB39" s="11">
        <f>SUM(E39,H39,K39,N39,Q39,T39,W39,Z39,AC39,AF39,AI39,AL39,AO39,AR39,AU39,AX39,BA39,BD39,BG39,BJ39,BM39,BP39,BS39,BV39,BY39)</f>
        <v>0</v>
      </c>
    </row>
    <row r="40" spans="1:80" x14ac:dyDescent="0.25">
      <c r="A40" s="2">
        <v>37</v>
      </c>
      <c r="B40" s="3" t="s">
        <v>33</v>
      </c>
      <c r="C40" s="5" t="s">
        <v>10</v>
      </c>
      <c r="D40" s="9" t="s">
        <v>10</v>
      </c>
      <c r="E40" s="10" t="s">
        <v>10</v>
      </c>
      <c r="F40" s="10" t="s">
        <v>10</v>
      </c>
      <c r="G40" s="10" t="s">
        <v>10</v>
      </c>
      <c r="H40" s="10" t="s">
        <v>10</v>
      </c>
      <c r="I40" s="10" t="s">
        <v>10</v>
      </c>
      <c r="J40" s="10" t="s">
        <v>10</v>
      </c>
      <c r="K40" s="10" t="s">
        <v>10</v>
      </c>
      <c r="L40" s="10" t="s">
        <v>10</v>
      </c>
      <c r="M40" s="10" t="s">
        <v>10</v>
      </c>
      <c r="N40" s="10" t="s">
        <v>10</v>
      </c>
      <c r="O40" s="10" t="s">
        <v>10</v>
      </c>
      <c r="P40" s="10" t="s">
        <v>10</v>
      </c>
      <c r="Q40" s="10" t="s">
        <v>10</v>
      </c>
      <c r="R40" s="10" t="s">
        <v>10</v>
      </c>
      <c r="S40" s="10" t="s">
        <v>10</v>
      </c>
      <c r="T40" s="10" t="s">
        <v>10</v>
      </c>
      <c r="U40" s="10" t="s">
        <v>10</v>
      </c>
      <c r="V40" s="10" t="s">
        <v>10</v>
      </c>
      <c r="W40" s="10" t="s">
        <v>10</v>
      </c>
      <c r="X40" s="10" t="s">
        <v>10</v>
      </c>
      <c r="Y40" s="10" t="s">
        <v>10</v>
      </c>
      <c r="Z40" s="10" t="s">
        <v>10</v>
      </c>
      <c r="AA40" s="10" t="s">
        <v>10</v>
      </c>
      <c r="AB40" s="10" t="s">
        <v>10</v>
      </c>
      <c r="AC40" s="10" t="s">
        <v>10</v>
      </c>
      <c r="AD40" s="10" t="s">
        <v>10</v>
      </c>
      <c r="AE40" s="10" t="s">
        <v>10</v>
      </c>
      <c r="AF40" s="10" t="s">
        <v>10</v>
      </c>
      <c r="AG40" s="10" t="s">
        <v>10</v>
      </c>
      <c r="AH40" s="10" t="s">
        <v>10</v>
      </c>
      <c r="AI40" s="10" t="s">
        <v>10</v>
      </c>
      <c r="AJ40" s="14">
        <v>1</v>
      </c>
      <c r="AK40" s="14">
        <v>1</v>
      </c>
      <c r="AL40" s="14">
        <v>1</v>
      </c>
      <c r="AM40" s="10" t="s">
        <v>10</v>
      </c>
      <c r="AN40" s="10" t="s">
        <v>10</v>
      </c>
      <c r="AO40" s="10" t="s">
        <v>10</v>
      </c>
      <c r="AP40" s="10" t="s">
        <v>10</v>
      </c>
      <c r="AQ40" s="10" t="s">
        <v>10</v>
      </c>
      <c r="AR40" s="10" t="s">
        <v>10</v>
      </c>
      <c r="AS40" s="10" t="s">
        <v>10</v>
      </c>
      <c r="AT40" s="10" t="s">
        <v>10</v>
      </c>
      <c r="AU40" s="10" t="s">
        <v>10</v>
      </c>
      <c r="AV40" s="10" t="s">
        <v>10</v>
      </c>
      <c r="AW40" s="10" t="s">
        <v>10</v>
      </c>
      <c r="AX40" s="10" t="s">
        <v>10</v>
      </c>
      <c r="AY40" s="10" t="s">
        <v>10</v>
      </c>
      <c r="AZ40" s="10" t="s">
        <v>10</v>
      </c>
      <c r="BA40" s="10" t="s">
        <v>10</v>
      </c>
      <c r="BB40" s="10" t="s">
        <v>10</v>
      </c>
      <c r="BC40" s="10" t="s">
        <v>10</v>
      </c>
      <c r="BD40" s="10" t="s">
        <v>10</v>
      </c>
      <c r="BE40" s="10" t="s">
        <v>10</v>
      </c>
      <c r="BF40" s="10" t="s">
        <v>10</v>
      </c>
      <c r="BG40" s="10" t="s">
        <v>10</v>
      </c>
      <c r="BH40" s="10" t="s">
        <v>10</v>
      </c>
      <c r="BI40" s="10" t="s">
        <v>10</v>
      </c>
      <c r="BJ40" s="19" t="s">
        <v>10</v>
      </c>
      <c r="BK40" s="9" t="s">
        <v>10</v>
      </c>
      <c r="BL40" s="10" t="s">
        <v>10</v>
      </c>
      <c r="BM40" s="19" t="s">
        <v>10</v>
      </c>
      <c r="BN40" s="9" t="s">
        <v>10</v>
      </c>
      <c r="BO40" s="10" t="s">
        <v>10</v>
      </c>
      <c r="BP40" s="19" t="s">
        <v>10</v>
      </c>
      <c r="BQ40" s="9" t="s">
        <v>10</v>
      </c>
      <c r="BR40" s="10" t="s">
        <v>10</v>
      </c>
      <c r="BS40" s="19" t="s">
        <v>10</v>
      </c>
      <c r="BT40" s="9" t="s">
        <v>10</v>
      </c>
      <c r="BU40" s="10" t="s">
        <v>10</v>
      </c>
      <c r="BV40" s="19" t="s">
        <v>10</v>
      </c>
      <c r="BW40" s="9" t="s">
        <v>10</v>
      </c>
      <c r="BX40" s="10" t="s">
        <v>10</v>
      </c>
      <c r="BY40" s="19" t="s">
        <v>10</v>
      </c>
      <c r="BZ40" s="11">
        <f>SUM(C40,F40,I40,L40,O40,R40,U40,X40,AA40,AD40,AG40,AJ40,AM40,AP40,AS40,AV40,AY40,BB40,BB40,BB40,BE40,BH40,BK40,BN40,BQ40,BT40,BW40)</f>
        <v>1</v>
      </c>
      <c r="CA40" s="11">
        <f>SUM(D40,G40,J40,M40,P40,S40,V40,Y40,AB40,AE40,AH40,AK40,AN40,AQ40,AT40,AW40,AZ40,BC40,BF40,BI40,BL40,BO40,BR40,BU40,BX40)</f>
        <v>1</v>
      </c>
      <c r="CB40" s="11">
        <f>SUM(E40,H40,K40,N40,Q40,T40,W40,Z40,AC40,AF40,AI40,AL40,AO40,AR40,AU40,AX40,BA40,BD40,BG40,BJ40,BM40,BP40,BS40,BV40,BY40)</f>
        <v>1</v>
      </c>
    </row>
    <row r="41" spans="1:80" x14ac:dyDescent="0.25">
      <c r="A41" s="2">
        <v>38</v>
      </c>
      <c r="B41" s="3" t="s">
        <v>41</v>
      </c>
      <c r="C41" s="5" t="s">
        <v>10</v>
      </c>
      <c r="D41" s="9" t="s">
        <v>10</v>
      </c>
      <c r="E41" s="10" t="s">
        <v>10</v>
      </c>
      <c r="F41" s="10" t="s">
        <v>10</v>
      </c>
      <c r="G41" s="10" t="s">
        <v>10</v>
      </c>
      <c r="H41" s="10" t="s">
        <v>10</v>
      </c>
      <c r="I41" s="10" t="s">
        <v>10</v>
      </c>
      <c r="J41" s="10" t="s">
        <v>10</v>
      </c>
      <c r="K41" s="10" t="s">
        <v>10</v>
      </c>
      <c r="L41" s="10" t="s">
        <v>10</v>
      </c>
      <c r="M41" s="10" t="s">
        <v>10</v>
      </c>
      <c r="N41" s="10" t="s">
        <v>10</v>
      </c>
      <c r="O41" s="10" t="s">
        <v>10</v>
      </c>
      <c r="P41" s="10" t="s">
        <v>10</v>
      </c>
      <c r="Q41" s="10" t="s">
        <v>10</v>
      </c>
      <c r="R41" s="10" t="s">
        <v>10</v>
      </c>
      <c r="S41" s="10" t="s">
        <v>10</v>
      </c>
      <c r="T41" s="10" t="s">
        <v>10</v>
      </c>
      <c r="U41" s="10" t="s">
        <v>10</v>
      </c>
      <c r="V41" s="10" t="s">
        <v>10</v>
      </c>
      <c r="W41" s="10" t="s">
        <v>10</v>
      </c>
      <c r="X41" s="10" t="s">
        <v>10</v>
      </c>
      <c r="Y41" s="10" t="s">
        <v>10</v>
      </c>
      <c r="Z41" s="10" t="s">
        <v>10</v>
      </c>
      <c r="AA41" s="10" t="s">
        <v>10</v>
      </c>
      <c r="AB41" s="10" t="s">
        <v>10</v>
      </c>
      <c r="AC41" s="10" t="s">
        <v>10</v>
      </c>
      <c r="AD41" s="10" t="s">
        <v>10</v>
      </c>
      <c r="AE41" s="10" t="s">
        <v>10</v>
      </c>
      <c r="AF41" s="10" t="s">
        <v>10</v>
      </c>
      <c r="AG41" s="10" t="s">
        <v>10</v>
      </c>
      <c r="AH41" s="10" t="s">
        <v>10</v>
      </c>
      <c r="AI41" s="10" t="s">
        <v>10</v>
      </c>
      <c r="AJ41" s="10" t="s">
        <v>10</v>
      </c>
      <c r="AK41" s="10" t="s">
        <v>10</v>
      </c>
      <c r="AL41" s="10" t="s">
        <v>10</v>
      </c>
      <c r="AM41" s="10" t="s">
        <v>10</v>
      </c>
      <c r="AN41" s="10" t="s">
        <v>10</v>
      </c>
      <c r="AO41" s="10" t="s">
        <v>10</v>
      </c>
      <c r="AP41" s="10" t="s">
        <v>10</v>
      </c>
      <c r="AQ41" s="10" t="s">
        <v>10</v>
      </c>
      <c r="AR41" s="10" t="s">
        <v>10</v>
      </c>
      <c r="AS41" s="14">
        <v>1</v>
      </c>
      <c r="AT41" s="14">
        <v>1</v>
      </c>
      <c r="AU41" s="14">
        <v>1</v>
      </c>
      <c r="AV41" s="10" t="s">
        <v>10</v>
      </c>
      <c r="AW41" s="10" t="s">
        <v>10</v>
      </c>
      <c r="AX41" s="10" t="s">
        <v>10</v>
      </c>
      <c r="AY41" s="10" t="s">
        <v>10</v>
      </c>
      <c r="AZ41" s="10" t="s">
        <v>10</v>
      </c>
      <c r="BA41" s="10" t="s">
        <v>10</v>
      </c>
      <c r="BB41" s="10" t="s">
        <v>10</v>
      </c>
      <c r="BC41" s="10" t="s">
        <v>10</v>
      </c>
      <c r="BD41" s="10" t="s">
        <v>10</v>
      </c>
      <c r="BE41" s="10" t="s">
        <v>10</v>
      </c>
      <c r="BF41" s="10" t="s">
        <v>10</v>
      </c>
      <c r="BG41" s="10" t="s">
        <v>10</v>
      </c>
      <c r="BH41" s="10" t="s">
        <v>10</v>
      </c>
      <c r="BI41" s="10" t="s">
        <v>10</v>
      </c>
      <c r="BJ41" s="19" t="s">
        <v>10</v>
      </c>
      <c r="BK41" s="9" t="s">
        <v>10</v>
      </c>
      <c r="BL41" s="10" t="s">
        <v>10</v>
      </c>
      <c r="BM41" s="19" t="s">
        <v>10</v>
      </c>
      <c r="BN41" s="9" t="s">
        <v>10</v>
      </c>
      <c r="BO41" s="10" t="s">
        <v>10</v>
      </c>
      <c r="BP41" s="19" t="s">
        <v>10</v>
      </c>
      <c r="BQ41" s="9" t="s">
        <v>10</v>
      </c>
      <c r="BR41" s="10" t="s">
        <v>10</v>
      </c>
      <c r="BS41" s="19" t="s">
        <v>10</v>
      </c>
      <c r="BT41" s="9" t="s">
        <v>10</v>
      </c>
      <c r="BU41" s="10" t="s">
        <v>10</v>
      </c>
      <c r="BV41" s="19" t="s">
        <v>10</v>
      </c>
      <c r="BW41" s="9" t="s">
        <v>10</v>
      </c>
      <c r="BX41" s="10" t="s">
        <v>10</v>
      </c>
      <c r="BY41" s="19" t="s">
        <v>10</v>
      </c>
      <c r="BZ41" s="11">
        <f>SUM(C41,F41,I41,L41,O41,R41,U41,X41,AA41,AD41,AG41,AJ41,AM41,AP41,AS41,AV41,AY41,BB41,BB41,BB41,BE41,BH41,BK41,BN41,BQ41,BT41,BW41)</f>
        <v>1</v>
      </c>
      <c r="CA41" s="11">
        <f>SUM(D41,G41,J41,M41,P41,S41,V41,Y41,AB41,AE41,AH41,AK41,AN41,AQ41,AT41,AW41,AZ41,BC41,BF41,BI41,BL41,BO41,BR41,BU41,BX41)</f>
        <v>1</v>
      </c>
      <c r="CB41" s="11">
        <f>SUM(E41,H41,K41,N41,Q41,T41,W41,Z41,AC41,AF41,AI41,AL41,AO41,AR41,AU41,AX41,BA41,BD41,BG41,BJ41,BM41,BP41,BS41,BV41,BY41)</f>
        <v>1</v>
      </c>
    </row>
    <row r="42" spans="1:80" x14ac:dyDescent="0.25">
      <c r="A42" s="2">
        <v>39</v>
      </c>
      <c r="B42" s="3" t="s">
        <v>57</v>
      </c>
      <c r="C42" s="5" t="s">
        <v>10</v>
      </c>
      <c r="D42" s="9" t="s">
        <v>10</v>
      </c>
      <c r="E42" s="10" t="s">
        <v>10</v>
      </c>
      <c r="F42" s="10" t="s">
        <v>10</v>
      </c>
      <c r="G42" s="10" t="s">
        <v>10</v>
      </c>
      <c r="H42" s="10" t="s">
        <v>10</v>
      </c>
      <c r="I42" s="10" t="s">
        <v>10</v>
      </c>
      <c r="J42" s="10" t="s">
        <v>10</v>
      </c>
      <c r="K42" s="10" t="s">
        <v>10</v>
      </c>
      <c r="L42" s="10" t="s">
        <v>10</v>
      </c>
      <c r="M42" s="10" t="s">
        <v>10</v>
      </c>
      <c r="N42" s="10" t="s">
        <v>10</v>
      </c>
      <c r="O42" s="10" t="s">
        <v>10</v>
      </c>
      <c r="P42" s="10" t="s">
        <v>10</v>
      </c>
      <c r="Q42" s="10" t="s">
        <v>10</v>
      </c>
      <c r="R42" s="10" t="s">
        <v>10</v>
      </c>
      <c r="S42" s="10" t="s">
        <v>10</v>
      </c>
      <c r="T42" s="10" t="s">
        <v>10</v>
      </c>
      <c r="U42" s="10" t="s">
        <v>10</v>
      </c>
      <c r="V42" s="10" t="s">
        <v>10</v>
      </c>
      <c r="W42" s="10" t="s">
        <v>10</v>
      </c>
      <c r="X42" s="10" t="s">
        <v>10</v>
      </c>
      <c r="Y42" s="10" t="s">
        <v>10</v>
      </c>
      <c r="Z42" s="10" t="s">
        <v>10</v>
      </c>
      <c r="AA42" s="10" t="s">
        <v>10</v>
      </c>
      <c r="AB42" s="10" t="s">
        <v>10</v>
      </c>
      <c r="AC42" s="10" t="s">
        <v>10</v>
      </c>
      <c r="AD42" s="10" t="s">
        <v>10</v>
      </c>
      <c r="AE42" s="10" t="s">
        <v>10</v>
      </c>
      <c r="AF42" s="10" t="s">
        <v>10</v>
      </c>
      <c r="AG42" s="10" t="s">
        <v>10</v>
      </c>
      <c r="AH42" s="10" t="s">
        <v>10</v>
      </c>
      <c r="AI42" s="10" t="s">
        <v>10</v>
      </c>
      <c r="AJ42" s="10" t="s">
        <v>10</v>
      </c>
      <c r="AK42" s="10" t="s">
        <v>10</v>
      </c>
      <c r="AL42" s="10" t="s">
        <v>10</v>
      </c>
      <c r="AM42" s="10" t="s">
        <v>10</v>
      </c>
      <c r="AN42" s="10" t="s">
        <v>10</v>
      </c>
      <c r="AO42" s="10" t="s">
        <v>10</v>
      </c>
      <c r="AP42" s="10" t="s">
        <v>10</v>
      </c>
      <c r="AQ42" s="10" t="s">
        <v>10</v>
      </c>
      <c r="AR42" s="10" t="s">
        <v>10</v>
      </c>
      <c r="AS42" s="10" t="s">
        <v>10</v>
      </c>
      <c r="AT42" s="10" t="s">
        <v>10</v>
      </c>
      <c r="AU42" s="10" t="s">
        <v>10</v>
      </c>
      <c r="AV42" s="10" t="s">
        <v>10</v>
      </c>
      <c r="AW42" s="10" t="s">
        <v>10</v>
      </c>
      <c r="AX42" s="10" t="s">
        <v>10</v>
      </c>
      <c r="AY42" s="10" t="s">
        <v>10</v>
      </c>
      <c r="AZ42" s="10" t="s">
        <v>10</v>
      </c>
      <c r="BA42" s="10" t="s">
        <v>10</v>
      </c>
      <c r="BB42" s="10" t="s">
        <v>10</v>
      </c>
      <c r="BC42" s="10" t="s">
        <v>10</v>
      </c>
      <c r="BD42" s="10" t="s">
        <v>10</v>
      </c>
      <c r="BE42" s="14">
        <v>1</v>
      </c>
      <c r="BF42" s="14">
        <v>1</v>
      </c>
      <c r="BG42" s="14">
        <v>0</v>
      </c>
      <c r="BH42" s="10" t="s">
        <v>10</v>
      </c>
      <c r="BI42" s="10" t="s">
        <v>10</v>
      </c>
      <c r="BJ42" s="19" t="s">
        <v>10</v>
      </c>
      <c r="BK42" s="9" t="s">
        <v>10</v>
      </c>
      <c r="BL42" s="10" t="s">
        <v>10</v>
      </c>
      <c r="BM42" s="19" t="s">
        <v>10</v>
      </c>
      <c r="BN42" s="9" t="s">
        <v>10</v>
      </c>
      <c r="BO42" s="10" t="s">
        <v>10</v>
      </c>
      <c r="BP42" s="19" t="s">
        <v>10</v>
      </c>
      <c r="BQ42" s="9" t="s">
        <v>10</v>
      </c>
      <c r="BR42" s="10" t="s">
        <v>10</v>
      </c>
      <c r="BS42" s="19" t="s">
        <v>10</v>
      </c>
      <c r="BT42" s="9" t="s">
        <v>10</v>
      </c>
      <c r="BU42" s="10" t="s">
        <v>10</v>
      </c>
      <c r="BV42" s="19" t="s">
        <v>10</v>
      </c>
      <c r="BW42" s="9" t="s">
        <v>10</v>
      </c>
      <c r="BX42" s="10" t="s">
        <v>10</v>
      </c>
      <c r="BY42" s="19" t="s">
        <v>10</v>
      </c>
      <c r="BZ42" s="11">
        <f>SUM(C42,F42,I42,L42,O42,R42,U42,X42,AA42,AD42,AG42,AJ42,AM42,AP42,AS42,AV42,AY42,BB42,BB42,BB42,BE42,BH42,BK42,BN42,BQ42,BT42,BW42)</f>
        <v>1</v>
      </c>
      <c r="CA42" s="11">
        <f>SUM(D42,G42,J42,M42,P42,S42,V42,Y42,AB42,AE42,AH42,AK42,AN42,AQ42,AT42,AW42,AZ42,BC42,BF42,BI42,BL42,BO42,BR42,BU42,BX42)</f>
        <v>1</v>
      </c>
      <c r="CB42" s="11">
        <f>SUM(E42,H42,K42,N42,Q42,T42,W42,Z42,AC42,AF42,AI42,AL42,AO42,AR42,AU42,AX42,BA42,BD42,BG42,BJ42,BM42,BP42,BS42,BV42,BY42)</f>
        <v>0</v>
      </c>
    </row>
    <row r="43" spans="1:80" x14ac:dyDescent="0.25">
      <c r="A43" s="2">
        <v>40</v>
      </c>
      <c r="B43" s="3" t="s">
        <v>70</v>
      </c>
      <c r="C43" s="5" t="s">
        <v>10</v>
      </c>
      <c r="D43" s="9" t="s">
        <v>10</v>
      </c>
      <c r="E43" s="10" t="s">
        <v>10</v>
      </c>
      <c r="F43" s="10" t="s">
        <v>10</v>
      </c>
      <c r="G43" s="10" t="s">
        <v>10</v>
      </c>
      <c r="H43" s="10" t="s">
        <v>10</v>
      </c>
      <c r="I43" s="10" t="s">
        <v>10</v>
      </c>
      <c r="J43" s="10" t="s">
        <v>10</v>
      </c>
      <c r="K43" s="10" t="s">
        <v>10</v>
      </c>
      <c r="L43" s="10" t="s">
        <v>10</v>
      </c>
      <c r="M43" s="10" t="s">
        <v>10</v>
      </c>
      <c r="N43" s="10" t="s">
        <v>10</v>
      </c>
      <c r="O43" s="10" t="s">
        <v>10</v>
      </c>
      <c r="P43" s="10" t="s">
        <v>10</v>
      </c>
      <c r="Q43" s="10" t="s">
        <v>10</v>
      </c>
      <c r="R43" s="10" t="s">
        <v>10</v>
      </c>
      <c r="S43" s="10" t="s">
        <v>10</v>
      </c>
      <c r="T43" s="10" t="s">
        <v>10</v>
      </c>
      <c r="U43" s="10" t="s">
        <v>10</v>
      </c>
      <c r="V43" s="10" t="s">
        <v>10</v>
      </c>
      <c r="W43" s="10" t="s">
        <v>10</v>
      </c>
      <c r="X43" s="10" t="s">
        <v>10</v>
      </c>
      <c r="Y43" s="10" t="s">
        <v>10</v>
      </c>
      <c r="Z43" s="10" t="s">
        <v>10</v>
      </c>
      <c r="AA43" s="10" t="s">
        <v>10</v>
      </c>
      <c r="AB43" s="10" t="s">
        <v>10</v>
      </c>
      <c r="AC43" s="10" t="s">
        <v>10</v>
      </c>
      <c r="AD43" s="10" t="s">
        <v>10</v>
      </c>
      <c r="AE43" s="10" t="s">
        <v>10</v>
      </c>
      <c r="AF43" s="10" t="s">
        <v>10</v>
      </c>
      <c r="AG43" s="10" t="s">
        <v>10</v>
      </c>
      <c r="AH43" s="10" t="s">
        <v>10</v>
      </c>
      <c r="AI43" s="10" t="s">
        <v>10</v>
      </c>
      <c r="AJ43" s="10" t="s">
        <v>10</v>
      </c>
      <c r="AK43" s="10" t="s">
        <v>10</v>
      </c>
      <c r="AL43" s="10" t="s">
        <v>10</v>
      </c>
      <c r="AM43" s="10" t="s">
        <v>10</v>
      </c>
      <c r="AN43" s="10" t="s">
        <v>10</v>
      </c>
      <c r="AO43" s="10" t="s">
        <v>10</v>
      </c>
      <c r="AP43" s="10" t="s">
        <v>10</v>
      </c>
      <c r="AQ43" s="10" t="s">
        <v>10</v>
      </c>
      <c r="AR43" s="10" t="s">
        <v>10</v>
      </c>
      <c r="AS43" s="10" t="s">
        <v>10</v>
      </c>
      <c r="AT43" s="10" t="s">
        <v>10</v>
      </c>
      <c r="AU43" s="10" t="s">
        <v>10</v>
      </c>
      <c r="AV43" s="10" t="s">
        <v>10</v>
      </c>
      <c r="AW43" s="10" t="s">
        <v>10</v>
      </c>
      <c r="AX43" s="10" t="s">
        <v>10</v>
      </c>
      <c r="AY43" s="10" t="s">
        <v>10</v>
      </c>
      <c r="AZ43" s="10" t="s">
        <v>10</v>
      </c>
      <c r="BA43" s="10" t="s">
        <v>10</v>
      </c>
      <c r="BB43" s="10" t="s">
        <v>10</v>
      </c>
      <c r="BC43" s="10" t="s">
        <v>10</v>
      </c>
      <c r="BD43" s="10" t="s">
        <v>10</v>
      </c>
      <c r="BE43" s="10" t="s">
        <v>10</v>
      </c>
      <c r="BF43" s="10" t="s">
        <v>10</v>
      </c>
      <c r="BG43" s="10" t="s">
        <v>10</v>
      </c>
      <c r="BH43" s="10" t="s">
        <v>10</v>
      </c>
      <c r="BI43" s="10" t="s">
        <v>10</v>
      </c>
      <c r="BJ43" s="19" t="s">
        <v>10</v>
      </c>
      <c r="BK43" s="9" t="s">
        <v>10</v>
      </c>
      <c r="BL43" s="10" t="s">
        <v>10</v>
      </c>
      <c r="BM43" s="19" t="s">
        <v>10</v>
      </c>
      <c r="BN43" s="9" t="s">
        <v>10</v>
      </c>
      <c r="BO43" s="10" t="s">
        <v>10</v>
      </c>
      <c r="BP43" s="19" t="s">
        <v>10</v>
      </c>
      <c r="BQ43" s="13">
        <v>2</v>
      </c>
      <c r="BR43" s="14">
        <v>1</v>
      </c>
      <c r="BS43" s="20">
        <v>1</v>
      </c>
      <c r="BT43" s="9" t="s">
        <v>10</v>
      </c>
      <c r="BU43" s="10" t="s">
        <v>10</v>
      </c>
      <c r="BV43" s="19" t="s">
        <v>10</v>
      </c>
      <c r="BW43" s="9" t="s">
        <v>10</v>
      </c>
      <c r="BX43" s="10" t="s">
        <v>10</v>
      </c>
      <c r="BY43" s="19" t="s">
        <v>10</v>
      </c>
      <c r="BZ43" s="11">
        <f>SUM(C43,F43,I43,L43,O43,R43,U43,X43,AA43,AD43,AG43,AJ43,AM43,AP43,AS43,AV43,AY43,BB43,BB43,BB43,BE43,BH43,BK43,BN43,BQ43,BT43,BW43)</f>
        <v>2</v>
      </c>
      <c r="CA43" s="11">
        <f>SUM(D43,G43,J43,M43,P43,S43,V43,Y43,AB43,AE43,AH43,AK43,AN43,AQ43,AT43,AW43,AZ43,BC43,BF43,BI43,BL43,BO43,BR43,BU43,BX43)</f>
        <v>1</v>
      </c>
      <c r="CB43" s="11">
        <f>SUM(E43,H43,K43,N43,Q43,T43,W43,Z43,AC43,AF43,AI43,AL43,AO43,AR43,AU43,AX43,BA43,BD43,BG43,BJ43,BM43,BP43,BS43,BV43,BY43)</f>
        <v>1</v>
      </c>
    </row>
    <row r="44" spans="1:80" x14ac:dyDescent="0.25">
      <c r="A44" s="2">
        <v>41</v>
      </c>
      <c r="B44" s="3" t="s">
        <v>7</v>
      </c>
      <c r="C44" s="6">
        <v>5</v>
      </c>
      <c r="D44" s="7" t="s">
        <v>9</v>
      </c>
      <c r="E44" s="8" t="s">
        <v>9</v>
      </c>
      <c r="F44" s="10" t="s">
        <v>10</v>
      </c>
      <c r="G44" s="10" t="s">
        <v>10</v>
      </c>
      <c r="H44" s="10" t="s">
        <v>10</v>
      </c>
      <c r="I44" s="10" t="s">
        <v>10</v>
      </c>
      <c r="J44" s="10" t="s">
        <v>10</v>
      </c>
      <c r="K44" s="10" t="s">
        <v>10</v>
      </c>
      <c r="L44" s="10" t="s">
        <v>10</v>
      </c>
      <c r="M44" s="10" t="s">
        <v>10</v>
      </c>
      <c r="N44" s="10" t="s">
        <v>10</v>
      </c>
      <c r="O44" s="10" t="s">
        <v>10</v>
      </c>
      <c r="P44" s="10" t="s">
        <v>10</v>
      </c>
      <c r="Q44" s="10" t="s">
        <v>10</v>
      </c>
      <c r="R44" s="10" t="s">
        <v>10</v>
      </c>
      <c r="S44" s="10" t="s">
        <v>10</v>
      </c>
      <c r="T44" s="10" t="s">
        <v>10</v>
      </c>
      <c r="U44" s="10" t="s">
        <v>10</v>
      </c>
      <c r="V44" s="10" t="s">
        <v>10</v>
      </c>
      <c r="W44" s="10" t="s">
        <v>10</v>
      </c>
      <c r="X44" s="10" t="s">
        <v>10</v>
      </c>
      <c r="Y44" s="10" t="s">
        <v>10</v>
      </c>
      <c r="Z44" s="10" t="s">
        <v>10</v>
      </c>
      <c r="AA44" s="10" t="s">
        <v>10</v>
      </c>
      <c r="AB44" s="10" t="s">
        <v>10</v>
      </c>
      <c r="AC44" s="10" t="s">
        <v>10</v>
      </c>
      <c r="AD44" s="10" t="s">
        <v>10</v>
      </c>
      <c r="AE44" s="10" t="s">
        <v>10</v>
      </c>
      <c r="AF44" s="10" t="s">
        <v>10</v>
      </c>
      <c r="AG44" s="10" t="s">
        <v>10</v>
      </c>
      <c r="AH44" s="10" t="s">
        <v>10</v>
      </c>
      <c r="AI44" s="10" t="s">
        <v>10</v>
      </c>
      <c r="AJ44" s="10" t="s">
        <v>10</v>
      </c>
      <c r="AK44" s="10" t="s">
        <v>10</v>
      </c>
      <c r="AL44" s="10" t="s">
        <v>10</v>
      </c>
      <c r="AM44" s="10" t="s">
        <v>10</v>
      </c>
      <c r="AN44" s="10" t="s">
        <v>10</v>
      </c>
      <c r="AO44" s="10" t="s">
        <v>10</v>
      </c>
      <c r="AP44" s="10" t="s">
        <v>10</v>
      </c>
      <c r="AQ44" s="10" t="s">
        <v>10</v>
      </c>
      <c r="AR44" s="10" t="s">
        <v>10</v>
      </c>
      <c r="AS44" s="10" t="s">
        <v>10</v>
      </c>
      <c r="AT44" s="10" t="s">
        <v>10</v>
      </c>
      <c r="AU44" s="10" t="s">
        <v>10</v>
      </c>
      <c r="AV44" s="10" t="s">
        <v>10</v>
      </c>
      <c r="AW44" s="10" t="s">
        <v>10</v>
      </c>
      <c r="AX44" s="10" t="s">
        <v>10</v>
      </c>
      <c r="AY44" s="10" t="s">
        <v>10</v>
      </c>
      <c r="AZ44" s="10" t="s">
        <v>10</v>
      </c>
      <c r="BA44" s="10" t="s">
        <v>10</v>
      </c>
      <c r="BB44" s="10" t="s">
        <v>10</v>
      </c>
      <c r="BC44" s="10" t="s">
        <v>10</v>
      </c>
      <c r="BD44" s="10" t="s">
        <v>10</v>
      </c>
      <c r="BE44" s="10" t="s">
        <v>10</v>
      </c>
      <c r="BF44" s="10" t="s">
        <v>10</v>
      </c>
      <c r="BG44" s="10" t="s">
        <v>10</v>
      </c>
      <c r="BH44" s="10" t="s">
        <v>10</v>
      </c>
      <c r="BI44" s="10" t="s">
        <v>10</v>
      </c>
      <c r="BJ44" s="19" t="s">
        <v>10</v>
      </c>
      <c r="BK44" s="9" t="s">
        <v>10</v>
      </c>
      <c r="BL44" s="10" t="s">
        <v>10</v>
      </c>
      <c r="BM44" s="19" t="s">
        <v>10</v>
      </c>
      <c r="BN44" s="9" t="s">
        <v>10</v>
      </c>
      <c r="BO44" s="10" t="s">
        <v>10</v>
      </c>
      <c r="BP44" s="19" t="s">
        <v>10</v>
      </c>
      <c r="BQ44" s="9" t="s">
        <v>10</v>
      </c>
      <c r="BR44" s="10" t="s">
        <v>10</v>
      </c>
      <c r="BS44" s="19" t="s">
        <v>10</v>
      </c>
      <c r="BT44" s="9" t="s">
        <v>10</v>
      </c>
      <c r="BU44" s="10" t="s">
        <v>10</v>
      </c>
      <c r="BV44" s="19" t="s">
        <v>10</v>
      </c>
      <c r="BW44" s="9" t="s">
        <v>10</v>
      </c>
      <c r="BX44" s="10" t="s">
        <v>10</v>
      </c>
      <c r="BY44" s="19" t="s">
        <v>10</v>
      </c>
      <c r="BZ44" s="11">
        <f>SUM(C44,F44,I44,L44,O44,R44,U44,X44,AA44,AD44,AG44,AJ44,AM44,AP44,AS44,AV44,AY44,BB44,BB44,BB44,BE44,BH44,BK44,BN44,BQ44,BT44,BW44)</f>
        <v>5</v>
      </c>
      <c r="CA44" s="11">
        <f>SUM(D44,G44,J44,M44,P44,S44,V44,Y44,AB44,AE44,AH44,AK44,AN44,AQ44,AT44,AW44,AZ44,BC44,BF44,BI44,BL44,BO44,BR44,BU44,BX44)</f>
        <v>0</v>
      </c>
      <c r="CB44" s="11">
        <f>SUM(E44,H44,K44,N44,Q44,T44,W44,Z44,AC44,AF44,AI44,AL44,AO44,AR44,AU44,AX44,BA44,BD44,BG44,BJ44,BM44,BP44,BS44,BV44,BY44)</f>
        <v>0</v>
      </c>
    </row>
    <row r="45" spans="1:80" x14ac:dyDescent="0.25">
      <c r="A45" s="2">
        <v>42</v>
      </c>
      <c r="B45" s="3" t="s">
        <v>8</v>
      </c>
      <c r="C45" s="6">
        <v>1</v>
      </c>
      <c r="D45" s="7" t="s">
        <v>9</v>
      </c>
      <c r="E45" s="8" t="s">
        <v>9</v>
      </c>
      <c r="F45" s="10" t="s">
        <v>10</v>
      </c>
      <c r="G45" s="10" t="s">
        <v>10</v>
      </c>
      <c r="H45" s="10" t="s">
        <v>10</v>
      </c>
      <c r="I45" s="10" t="s">
        <v>10</v>
      </c>
      <c r="J45" s="10" t="s">
        <v>10</v>
      </c>
      <c r="K45" s="10" t="s">
        <v>10</v>
      </c>
      <c r="L45" s="10" t="s">
        <v>10</v>
      </c>
      <c r="M45" s="10" t="s">
        <v>10</v>
      </c>
      <c r="N45" s="10" t="s">
        <v>10</v>
      </c>
      <c r="O45" s="10" t="s">
        <v>10</v>
      </c>
      <c r="P45" s="10" t="s">
        <v>10</v>
      </c>
      <c r="Q45" s="10" t="s">
        <v>10</v>
      </c>
      <c r="R45" s="10" t="s">
        <v>10</v>
      </c>
      <c r="S45" s="10" t="s">
        <v>10</v>
      </c>
      <c r="T45" s="10" t="s">
        <v>10</v>
      </c>
      <c r="U45" s="10" t="s">
        <v>10</v>
      </c>
      <c r="V45" s="10" t="s">
        <v>10</v>
      </c>
      <c r="W45" s="10" t="s">
        <v>10</v>
      </c>
      <c r="X45" s="10" t="s">
        <v>10</v>
      </c>
      <c r="Y45" s="10" t="s">
        <v>10</v>
      </c>
      <c r="Z45" s="10" t="s">
        <v>10</v>
      </c>
      <c r="AA45" s="10" t="s">
        <v>10</v>
      </c>
      <c r="AB45" s="10" t="s">
        <v>10</v>
      </c>
      <c r="AC45" s="10" t="s">
        <v>10</v>
      </c>
      <c r="AD45" s="10" t="s">
        <v>10</v>
      </c>
      <c r="AE45" s="10" t="s">
        <v>10</v>
      </c>
      <c r="AF45" s="10" t="s">
        <v>10</v>
      </c>
      <c r="AG45" s="10" t="s">
        <v>10</v>
      </c>
      <c r="AH45" s="10" t="s">
        <v>10</v>
      </c>
      <c r="AI45" s="10" t="s">
        <v>10</v>
      </c>
      <c r="AJ45" s="10" t="s">
        <v>10</v>
      </c>
      <c r="AK45" s="10" t="s">
        <v>10</v>
      </c>
      <c r="AL45" s="10" t="s">
        <v>10</v>
      </c>
      <c r="AM45" s="10" t="s">
        <v>10</v>
      </c>
      <c r="AN45" s="10" t="s">
        <v>10</v>
      </c>
      <c r="AO45" s="10" t="s">
        <v>10</v>
      </c>
      <c r="AP45" s="10" t="s">
        <v>10</v>
      </c>
      <c r="AQ45" s="10" t="s">
        <v>10</v>
      </c>
      <c r="AR45" s="10" t="s">
        <v>10</v>
      </c>
      <c r="AS45" s="10" t="s">
        <v>10</v>
      </c>
      <c r="AT45" s="10" t="s">
        <v>10</v>
      </c>
      <c r="AU45" s="10" t="s">
        <v>10</v>
      </c>
      <c r="AV45" s="10" t="s">
        <v>10</v>
      </c>
      <c r="AW45" s="10" t="s">
        <v>10</v>
      </c>
      <c r="AX45" s="10" t="s">
        <v>10</v>
      </c>
      <c r="AY45" s="10" t="s">
        <v>10</v>
      </c>
      <c r="AZ45" s="10" t="s">
        <v>10</v>
      </c>
      <c r="BA45" s="10" t="s">
        <v>10</v>
      </c>
      <c r="BB45" s="10" t="s">
        <v>10</v>
      </c>
      <c r="BC45" s="10" t="s">
        <v>10</v>
      </c>
      <c r="BD45" s="10" t="s">
        <v>10</v>
      </c>
      <c r="BE45" s="10" t="s">
        <v>10</v>
      </c>
      <c r="BF45" s="10" t="s">
        <v>10</v>
      </c>
      <c r="BG45" s="10" t="s">
        <v>10</v>
      </c>
      <c r="BH45" s="10" t="s">
        <v>10</v>
      </c>
      <c r="BI45" s="10" t="s">
        <v>10</v>
      </c>
      <c r="BJ45" s="19" t="s">
        <v>10</v>
      </c>
      <c r="BK45" s="9" t="s">
        <v>10</v>
      </c>
      <c r="BL45" s="10" t="s">
        <v>10</v>
      </c>
      <c r="BM45" s="19" t="s">
        <v>10</v>
      </c>
      <c r="BN45" s="9" t="s">
        <v>10</v>
      </c>
      <c r="BO45" s="10" t="s">
        <v>10</v>
      </c>
      <c r="BP45" s="19" t="s">
        <v>10</v>
      </c>
      <c r="BQ45" s="9" t="s">
        <v>10</v>
      </c>
      <c r="BR45" s="10" t="s">
        <v>10</v>
      </c>
      <c r="BS45" s="19" t="s">
        <v>10</v>
      </c>
      <c r="BT45" s="9" t="s">
        <v>10</v>
      </c>
      <c r="BU45" s="10" t="s">
        <v>10</v>
      </c>
      <c r="BV45" s="19" t="s">
        <v>10</v>
      </c>
      <c r="BW45" s="9" t="s">
        <v>10</v>
      </c>
      <c r="BX45" s="10" t="s">
        <v>10</v>
      </c>
      <c r="BY45" s="19" t="s">
        <v>10</v>
      </c>
      <c r="BZ45" s="11">
        <f>SUM(C45,F45,I45,L45,O45,R45,U45,X45,AA45,AD45,AG45,AJ45,AM45,AP45,AS45,AV45,AY45,BB45,BB45,BB45,BE45,BH45,BK45,BN45,BQ45,BT45,BW45)</f>
        <v>1</v>
      </c>
      <c r="CA45" s="11">
        <f>SUM(D45,G45,J45,M45,P45,S45,V45,Y45,AB45,AE45,AH45,AK45,AN45,AQ45,AT45,AW45,AZ45,BC45,BF45,BI45,BL45,BO45,BR45,BU45,BX45)</f>
        <v>0</v>
      </c>
      <c r="CB45" s="11">
        <f>SUM(E45,H45,K45,N45,Q45,T45,W45,Z45,AC45,AF45,AI45,AL45,AO45,AR45,AU45,AX45,BA45,BD45,BG45,BJ45,BM45,BP45,BS45,BV45,BY45)</f>
        <v>0</v>
      </c>
    </row>
    <row r="46" spans="1:80" x14ac:dyDescent="0.25">
      <c r="A46" s="2">
        <v>43</v>
      </c>
      <c r="B46" s="3" t="s">
        <v>11</v>
      </c>
      <c r="C46" s="5" t="s">
        <v>10</v>
      </c>
      <c r="D46" s="9" t="s">
        <v>10</v>
      </c>
      <c r="E46" s="10" t="s">
        <v>10</v>
      </c>
      <c r="F46" s="14">
        <v>5</v>
      </c>
      <c r="G46" s="8" t="s">
        <v>9</v>
      </c>
      <c r="H46" s="8" t="s">
        <v>9</v>
      </c>
      <c r="I46" s="14">
        <v>1</v>
      </c>
      <c r="J46" s="8" t="s">
        <v>9</v>
      </c>
      <c r="K46" s="8" t="s">
        <v>9</v>
      </c>
      <c r="L46" s="10" t="s">
        <v>10</v>
      </c>
      <c r="M46" s="10" t="s">
        <v>10</v>
      </c>
      <c r="N46" s="10" t="s">
        <v>10</v>
      </c>
      <c r="O46" s="10" t="s">
        <v>10</v>
      </c>
      <c r="P46" s="10" t="s">
        <v>10</v>
      </c>
      <c r="Q46" s="10" t="s">
        <v>10</v>
      </c>
      <c r="R46" s="10" t="s">
        <v>10</v>
      </c>
      <c r="S46" s="10" t="s">
        <v>10</v>
      </c>
      <c r="T46" s="10" t="s">
        <v>10</v>
      </c>
      <c r="U46" s="10" t="s">
        <v>10</v>
      </c>
      <c r="V46" s="10" t="s">
        <v>10</v>
      </c>
      <c r="W46" s="10" t="s">
        <v>10</v>
      </c>
      <c r="X46" s="10" t="s">
        <v>10</v>
      </c>
      <c r="Y46" s="10" t="s">
        <v>10</v>
      </c>
      <c r="Z46" s="10" t="s">
        <v>10</v>
      </c>
      <c r="AA46" s="10" t="s">
        <v>10</v>
      </c>
      <c r="AB46" s="10" t="s">
        <v>10</v>
      </c>
      <c r="AC46" s="10" t="s">
        <v>10</v>
      </c>
      <c r="AD46" s="10" t="s">
        <v>10</v>
      </c>
      <c r="AE46" s="10" t="s">
        <v>10</v>
      </c>
      <c r="AF46" s="10" t="s">
        <v>10</v>
      </c>
      <c r="AG46" s="10" t="s">
        <v>10</v>
      </c>
      <c r="AH46" s="10" t="s">
        <v>10</v>
      </c>
      <c r="AI46" s="10" t="s">
        <v>10</v>
      </c>
      <c r="AJ46" s="10" t="s">
        <v>10</v>
      </c>
      <c r="AK46" s="10" t="s">
        <v>10</v>
      </c>
      <c r="AL46" s="10" t="s">
        <v>10</v>
      </c>
      <c r="AM46" s="10" t="s">
        <v>10</v>
      </c>
      <c r="AN46" s="10" t="s">
        <v>10</v>
      </c>
      <c r="AO46" s="10" t="s">
        <v>10</v>
      </c>
      <c r="AP46" s="10" t="s">
        <v>10</v>
      </c>
      <c r="AQ46" s="10" t="s">
        <v>10</v>
      </c>
      <c r="AR46" s="10" t="s">
        <v>10</v>
      </c>
      <c r="AS46" s="10" t="s">
        <v>10</v>
      </c>
      <c r="AT46" s="10" t="s">
        <v>10</v>
      </c>
      <c r="AU46" s="10" t="s">
        <v>10</v>
      </c>
      <c r="AV46" s="10" t="s">
        <v>10</v>
      </c>
      <c r="AW46" s="10" t="s">
        <v>10</v>
      </c>
      <c r="AX46" s="10" t="s">
        <v>10</v>
      </c>
      <c r="AY46" s="10" t="s">
        <v>10</v>
      </c>
      <c r="AZ46" s="10" t="s">
        <v>10</v>
      </c>
      <c r="BA46" s="10" t="s">
        <v>10</v>
      </c>
      <c r="BB46" s="10" t="s">
        <v>10</v>
      </c>
      <c r="BC46" s="10" t="s">
        <v>10</v>
      </c>
      <c r="BD46" s="10" t="s">
        <v>10</v>
      </c>
      <c r="BE46" s="10" t="s">
        <v>10</v>
      </c>
      <c r="BF46" s="10" t="s">
        <v>10</v>
      </c>
      <c r="BG46" s="10" t="s">
        <v>10</v>
      </c>
      <c r="BH46" s="10" t="s">
        <v>10</v>
      </c>
      <c r="BI46" s="10" t="s">
        <v>10</v>
      </c>
      <c r="BJ46" s="19" t="s">
        <v>10</v>
      </c>
      <c r="BK46" s="9" t="s">
        <v>10</v>
      </c>
      <c r="BL46" s="10" t="s">
        <v>10</v>
      </c>
      <c r="BM46" s="19" t="s">
        <v>10</v>
      </c>
      <c r="BN46" s="9" t="s">
        <v>10</v>
      </c>
      <c r="BO46" s="10" t="s">
        <v>10</v>
      </c>
      <c r="BP46" s="19" t="s">
        <v>10</v>
      </c>
      <c r="BQ46" s="9" t="s">
        <v>10</v>
      </c>
      <c r="BR46" s="10" t="s">
        <v>10</v>
      </c>
      <c r="BS46" s="19" t="s">
        <v>10</v>
      </c>
      <c r="BT46" s="9" t="s">
        <v>10</v>
      </c>
      <c r="BU46" s="10" t="s">
        <v>10</v>
      </c>
      <c r="BV46" s="19" t="s">
        <v>10</v>
      </c>
      <c r="BW46" s="9" t="s">
        <v>10</v>
      </c>
      <c r="BX46" s="10" t="s">
        <v>10</v>
      </c>
      <c r="BY46" s="19" t="s">
        <v>10</v>
      </c>
      <c r="BZ46" s="11">
        <f>SUM(C46,F46,I46,L46,O46,R46,U46,X46,AA46,AD46,AG46,AJ46,AM46,AP46,AS46,AV46,AY46,BB46,BB46,BB46,BE46,BH46,BK46,BN46,BQ46,BT46,BW46)</f>
        <v>6</v>
      </c>
      <c r="CA46" s="11">
        <f>SUM(D46,G46,J46,M46,P46,S46,V46,Y46,AB46,AE46,AH46,AK46,AN46,AQ46,AT46,AW46,AZ46,BC46,BF46,BI46,BL46,BO46,BR46,BU46,BX46)</f>
        <v>0</v>
      </c>
      <c r="CB46" s="11">
        <f>SUM(E46,H46,K46,N46,Q46,T46,W46,Z46,AC46,AF46,AI46,AL46,AO46,AR46,AU46,AX46,BA46,BD46,BG46,BJ46,BM46,BP46,BS46,BV46,BY46)</f>
        <v>0</v>
      </c>
    </row>
    <row r="47" spans="1:80" x14ac:dyDescent="0.25">
      <c r="A47" s="2">
        <v>44</v>
      </c>
      <c r="B47" s="3" t="s">
        <v>18</v>
      </c>
      <c r="C47" s="5" t="s">
        <v>10</v>
      </c>
      <c r="D47" s="9" t="s">
        <v>10</v>
      </c>
      <c r="E47" s="10" t="s">
        <v>10</v>
      </c>
      <c r="F47" s="10" t="s">
        <v>10</v>
      </c>
      <c r="G47" s="10" t="s">
        <v>10</v>
      </c>
      <c r="H47" s="10" t="s">
        <v>10</v>
      </c>
      <c r="I47" s="10" t="s">
        <v>10</v>
      </c>
      <c r="J47" s="10" t="s">
        <v>10</v>
      </c>
      <c r="K47" s="10" t="s">
        <v>10</v>
      </c>
      <c r="L47" s="10" t="s">
        <v>10</v>
      </c>
      <c r="M47" s="10" t="s">
        <v>10</v>
      </c>
      <c r="N47" s="10" t="s">
        <v>10</v>
      </c>
      <c r="O47" s="10" t="s">
        <v>10</v>
      </c>
      <c r="P47" s="10" t="s">
        <v>10</v>
      </c>
      <c r="Q47" s="10" t="s">
        <v>10</v>
      </c>
      <c r="R47" s="14">
        <v>1</v>
      </c>
      <c r="S47" s="8" t="s">
        <v>9</v>
      </c>
      <c r="T47" s="8" t="s">
        <v>9</v>
      </c>
      <c r="U47" s="10" t="s">
        <v>10</v>
      </c>
      <c r="V47" s="10" t="s">
        <v>10</v>
      </c>
      <c r="W47" s="10" t="s">
        <v>10</v>
      </c>
      <c r="X47" s="10" t="s">
        <v>10</v>
      </c>
      <c r="Y47" s="10" t="s">
        <v>10</v>
      </c>
      <c r="Z47" s="10" t="s">
        <v>10</v>
      </c>
      <c r="AA47" s="10" t="s">
        <v>10</v>
      </c>
      <c r="AB47" s="10" t="s">
        <v>10</v>
      </c>
      <c r="AC47" s="10" t="s">
        <v>10</v>
      </c>
      <c r="AD47" s="10" t="s">
        <v>10</v>
      </c>
      <c r="AE47" s="10" t="s">
        <v>10</v>
      </c>
      <c r="AF47" s="10" t="s">
        <v>10</v>
      </c>
      <c r="AG47" s="10" t="s">
        <v>10</v>
      </c>
      <c r="AH47" s="10" t="s">
        <v>10</v>
      </c>
      <c r="AI47" s="10" t="s">
        <v>10</v>
      </c>
      <c r="AJ47" s="10" t="s">
        <v>10</v>
      </c>
      <c r="AK47" s="10" t="s">
        <v>10</v>
      </c>
      <c r="AL47" s="10" t="s">
        <v>10</v>
      </c>
      <c r="AM47" s="10" t="s">
        <v>10</v>
      </c>
      <c r="AN47" s="10" t="s">
        <v>10</v>
      </c>
      <c r="AO47" s="10" t="s">
        <v>10</v>
      </c>
      <c r="AP47" s="10" t="s">
        <v>10</v>
      </c>
      <c r="AQ47" s="10" t="s">
        <v>10</v>
      </c>
      <c r="AR47" s="10" t="s">
        <v>10</v>
      </c>
      <c r="AS47" s="10" t="s">
        <v>10</v>
      </c>
      <c r="AT47" s="10" t="s">
        <v>10</v>
      </c>
      <c r="AU47" s="10" t="s">
        <v>10</v>
      </c>
      <c r="AV47" s="10" t="s">
        <v>10</v>
      </c>
      <c r="AW47" s="10" t="s">
        <v>10</v>
      </c>
      <c r="AX47" s="10" t="s">
        <v>10</v>
      </c>
      <c r="AY47" s="10" t="s">
        <v>10</v>
      </c>
      <c r="AZ47" s="10" t="s">
        <v>10</v>
      </c>
      <c r="BA47" s="10" t="s">
        <v>10</v>
      </c>
      <c r="BB47" s="10" t="s">
        <v>10</v>
      </c>
      <c r="BC47" s="10" t="s">
        <v>10</v>
      </c>
      <c r="BD47" s="10" t="s">
        <v>10</v>
      </c>
      <c r="BE47" s="10" t="s">
        <v>10</v>
      </c>
      <c r="BF47" s="10" t="s">
        <v>10</v>
      </c>
      <c r="BG47" s="10" t="s">
        <v>10</v>
      </c>
      <c r="BH47" s="10" t="s">
        <v>10</v>
      </c>
      <c r="BI47" s="10" t="s">
        <v>10</v>
      </c>
      <c r="BJ47" s="19" t="s">
        <v>10</v>
      </c>
      <c r="BK47" s="9" t="s">
        <v>10</v>
      </c>
      <c r="BL47" s="10" t="s">
        <v>10</v>
      </c>
      <c r="BM47" s="19" t="s">
        <v>10</v>
      </c>
      <c r="BN47" s="9" t="s">
        <v>10</v>
      </c>
      <c r="BO47" s="10" t="s">
        <v>10</v>
      </c>
      <c r="BP47" s="19" t="s">
        <v>10</v>
      </c>
      <c r="BQ47" s="9" t="s">
        <v>10</v>
      </c>
      <c r="BR47" s="10" t="s">
        <v>10</v>
      </c>
      <c r="BS47" s="19" t="s">
        <v>10</v>
      </c>
      <c r="BT47" s="9" t="s">
        <v>10</v>
      </c>
      <c r="BU47" s="10" t="s">
        <v>10</v>
      </c>
      <c r="BV47" s="19" t="s">
        <v>10</v>
      </c>
      <c r="BW47" s="9" t="s">
        <v>10</v>
      </c>
      <c r="BX47" s="10" t="s">
        <v>10</v>
      </c>
      <c r="BY47" s="19" t="s">
        <v>10</v>
      </c>
      <c r="BZ47" s="11">
        <f>SUM(C47,F47,I47,L47,O47,R47,U47,X47,AA47,AD47,AG47,AJ47,AM47,AP47,AS47,AV47,AY47,BB47,BB47,BB47,BE47,BH47,BK47,BN47,BQ47,BT47,BW47)</f>
        <v>1</v>
      </c>
      <c r="CA47" s="11">
        <f>SUM(D47,G47,J47,M47,P47,S47,V47,Y47,AB47,AE47,AH47,AK47,AN47,AQ47,AT47,AW47,AZ47,BC47,BF47,BI47,BL47,BO47,BR47,BU47,BX47)</f>
        <v>0</v>
      </c>
      <c r="CB47" s="11">
        <f>SUM(E47,H47,K47,N47,Q47,T47,W47,Z47,AC47,AF47,AI47,AL47,AO47,AR47,AU47,AX47,BA47,BD47,BG47,BJ47,BM47,BP47,BS47,BV47,BY47)</f>
        <v>0</v>
      </c>
    </row>
    <row r="48" spans="1:80" x14ac:dyDescent="0.25">
      <c r="A48" s="2">
        <v>45</v>
      </c>
      <c r="B48" s="3" t="s">
        <v>24</v>
      </c>
      <c r="C48" s="5" t="s">
        <v>10</v>
      </c>
      <c r="D48" s="9" t="s">
        <v>10</v>
      </c>
      <c r="E48" s="10" t="s">
        <v>10</v>
      </c>
      <c r="F48" s="10" t="s">
        <v>10</v>
      </c>
      <c r="G48" s="10" t="s">
        <v>10</v>
      </c>
      <c r="H48" s="10" t="s">
        <v>10</v>
      </c>
      <c r="I48" s="10" t="s">
        <v>10</v>
      </c>
      <c r="J48" s="10" t="s">
        <v>10</v>
      </c>
      <c r="K48" s="10" t="s">
        <v>10</v>
      </c>
      <c r="L48" s="10" t="s">
        <v>10</v>
      </c>
      <c r="M48" s="10" t="s">
        <v>10</v>
      </c>
      <c r="N48" s="10" t="s">
        <v>10</v>
      </c>
      <c r="O48" s="10" t="s">
        <v>10</v>
      </c>
      <c r="P48" s="10" t="s">
        <v>10</v>
      </c>
      <c r="Q48" s="10" t="s">
        <v>10</v>
      </c>
      <c r="R48" s="10" t="s">
        <v>10</v>
      </c>
      <c r="S48" s="10" t="s">
        <v>10</v>
      </c>
      <c r="T48" s="10" t="s">
        <v>10</v>
      </c>
      <c r="U48" s="10" t="s">
        <v>10</v>
      </c>
      <c r="V48" s="10" t="s">
        <v>10</v>
      </c>
      <c r="W48" s="10" t="s">
        <v>10</v>
      </c>
      <c r="X48" s="10" t="s">
        <v>10</v>
      </c>
      <c r="Y48" s="10" t="s">
        <v>10</v>
      </c>
      <c r="Z48" s="10" t="s">
        <v>10</v>
      </c>
      <c r="AA48" s="14">
        <v>1</v>
      </c>
      <c r="AB48" s="14">
        <v>0</v>
      </c>
      <c r="AC48" s="14">
        <v>0</v>
      </c>
      <c r="AD48" s="10" t="s">
        <v>10</v>
      </c>
      <c r="AE48" s="10" t="s">
        <v>10</v>
      </c>
      <c r="AF48" s="10" t="s">
        <v>10</v>
      </c>
      <c r="AG48" s="10" t="s">
        <v>10</v>
      </c>
      <c r="AH48" s="10" t="s">
        <v>10</v>
      </c>
      <c r="AI48" s="10" t="s">
        <v>10</v>
      </c>
      <c r="AJ48" s="10" t="s">
        <v>10</v>
      </c>
      <c r="AK48" s="10" t="s">
        <v>10</v>
      </c>
      <c r="AL48" s="10" t="s">
        <v>10</v>
      </c>
      <c r="AM48" s="10" t="s">
        <v>10</v>
      </c>
      <c r="AN48" s="10" t="s">
        <v>10</v>
      </c>
      <c r="AO48" s="10" t="s">
        <v>10</v>
      </c>
      <c r="AP48" s="10" t="s">
        <v>10</v>
      </c>
      <c r="AQ48" s="10" t="s">
        <v>10</v>
      </c>
      <c r="AR48" s="10" t="s">
        <v>10</v>
      </c>
      <c r="AS48" s="10" t="s">
        <v>10</v>
      </c>
      <c r="AT48" s="10" t="s">
        <v>10</v>
      </c>
      <c r="AU48" s="10" t="s">
        <v>10</v>
      </c>
      <c r="AV48" s="10" t="s">
        <v>10</v>
      </c>
      <c r="AW48" s="10" t="s">
        <v>10</v>
      </c>
      <c r="AX48" s="10" t="s">
        <v>10</v>
      </c>
      <c r="AY48" s="10" t="s">
        <v>10</v>
      </c>
      <c r="AZ48" s="10" t="s">
        <v>10</v>
      </c>
      <c r="BA48" s="10" t="s">
        <v>10</v>
      </c>
      <c r="BB48" s="10" t="s">
        <v>10</v>
      </c>
      <c r="BC48" s="10" t="s">
        <v>10</v>
      </c>
      <c r="BD48" s="10" t="s">
        <v>10</v>
      </c>
      <c r="BE48" s="10" t="s">
        <v>10</v>
      </c>
      <c r="BF48" s="10" t="s">
        <v>10</v>
      </c>
      <c r="BG48" s="10" t="s">
        <v>10</v>
      </c>
      <c r="BH48" s="10" t="s">
        <v>10</v>
      </c>
      <c r="BI48" s="10" t="s">
        <v>10</v>
      </c>
      <c r="BJ48" s="19" t="s">
        <v>10</v>
      </c>
      <c r="BK48" s="9" t="s">
        <v>10</v>
      </c>
      <c r="BL48" s="10" t="s">
        <v>10</v>
      </c>
      <c r="BM48" s="19" t="s">
        <v>10</v>
      </c>
      <c r="BN48" s="9" t="s">
        <v>10</v>
      </c>
      <c r="BO48" s="10" t="s">
        <v>10</v>
      </c>
      <c r="BP48" s="19" t="s">
        <v>10</v>
      </c>
      <c r="BQ48" s="9" t="s">
        <v>10</v>
      </c>
      <c r="BR48" s="10" t="s">
        <v>10</v>
      </c>
      <c r="BS48" s="19" t="s">
        <v>10</v>
      </c>
      <c r="BT48" s="9" t="s">
        <v>10</v>
      </c>
      <c r="BU48" s="10" t="s">
        <v>10</v>
      </c>
      <c r="BV48" s="19" t="s">
        <v>10</v>
      </c>
      <c r="BW48" s="9" t="s">
        <v>10</v>
      </c>
      <c r="BX48" s="10" t="s">
        <v>10</v>
      </c>
      <c r="BY48" s="19" t="s">
        <v>10</v>
      </c>
      <c r="BZ48" s="11">
        <f>SUM(C48,F48,I48,L48,O48,R48,U48,X48,AA48,AD48,AG48,AJ48,AM48,AP48,AS48,AV48,AY48,BB48,BB48,BB48,BE48,BH48,BK48,BN48,BQ48,BT48,BW48)</f>
        <v>1</v>
      </c>
      <c r="CA48" s="11">
        <f>SUM(D48,G48,J48,M48,P48,S48,V48,Y48,AB48,AE48,AH48,AK48,AN48,AQ48,AT48,AW48,AZ48,BC48,BF48,BI48,BL48,BO48,BR48,BU48,BX48)</f>
        <v>0</v>
      </c>
      <c r="CB48" s="11">
        <f>SUM(E48,H48,K48,N48,Q48,T48,W48,Z48,AC48,AF48,AI48,AL48,AO48,AR48,AU48,AX48,BA48,BD48,BG48,BJ48,BM48,BP48,BS48,BV48,BY48)</f>
        <v>0</v>
      </c>
    </row>
    <row r="49" spans="1:80" ht="15.75" thickBot="1" x14ac:dyDescent="0.3">
      <c r="A49" s="2">
        <v>46</v>
      </c>
      <c r="B49" s="4" t="s">
        <v>31</v>
      </c>
      <c r="C49" s="15" t="s">
        <v>10</v>
      </c>
      <c r="D49" s="16" t="s">
        <v>10</v>
      </c>
      <c r="E49" s="17" t="s">
        <v>10</v>
      </c>
      <c r="F49" s="17" t="s">
        <v>10</v>
      </c>
      <c r="G49" s="17" t="s">
        <v>10</v>
      </c>
      <c r="H49" s="17" t="s">
        <v>10</v>
      </c>
      <c r="I49" s="17" t="s">
        <v>10</v>
      </c>
      <c r="J49" s="17" t="s">
        <v>10</v>
      </c>
      <c r="K49" s="17" t="s">
        <v>10</v>
      </c>
      <c r="L49" s="17" t="s">
        <v>10</v>
      </c>
      <c r="M49" s="17" t="s">
        <v>10</v>
      </c>
      <c r="N49" s="17" t="s">
        <v>10</v>
      </c>
      <c r="O49" s="17" t="s">
        <v>10</v>
      </c>
      <c r="P49" s="17" t="s">
        <v>10</v>
      </c>
      <c r="Q49" s="17" t="s">
        <v>10</v>
      </c>
      <c r="R49" s="17" t="s">
        <v>10</v>
      </c>
      <c r="S49" s="17" t="s">
        <v>10</v>
      </c>
      <c r="T49" s="17" t="s">
        <v>10</v>
      </c>
      <c r="U49" s="17" t="s">
        <v>10</v>
      </c>
      <c r="V49" s="17" t="s">
        <v>10</v>
      </c>
      <c r="W49" s="17" t="s">
        <v>10</v>
      </c>
      <c r="X49" s="17" t="s">
        <v>10</v>
      </c>
      <c r="Y49" s="17" t="s">
        <v>10</v>
      </c>
      <c r="Z49" s="17" t="s">
        <v>10</v>
      </c>
      <c r="AA49" s="17" t="s">
        <v>10</v>
      </c>
      <c r="AB49" s="17" t="s">
        <v>10</v>
      </c>
      <c r="AC49" s="17" t="s">
        <v>10</v>
      </c>
      <c r="AD49" s="17" t="s">
        <v>10</v>
      </c>
      <c r="AE49" s="17" t="s">
        <v>10</v>
      </c>
      <c r="AF49" s="17" t="s">
        <v>10</v>
      </c>
      <c r="AG49" s="36">
        <v>1</v>
      </c>
      <c r="AH49" s="36">
        <v>0</v>
      </c>
      <c r="AI49" s="36">
        <v>0</v>
      </c>
      <c r="AJ49" s="17" t="s">
        <v>10</v>
      </c>
      <c r="AK49" s="17" t="s">
        <v>10</v>
      </c>
      <c r="AL49" s="17" t="s">
        <v>10</v>
      </c>
      <c r="AM49" s="17" t="s">
        <v>10</v>
      </c>
      <c r="AN49" s="17" t="s">
        <v>10</v>
      </c>
      <c r="AO49" s="17" t="s">
        <v>10</v>
      </c>
      <c r="AP49" s="17" t="s">
        <v>10</v>
      </c>
      <c r="AQ49" s="17" t="s">
        <v>10</v>
      </c>
      <c r="AR49" s="17" t="s">
        <v>10</v>
      </c>
      <c r="AS49" s="17" t="s">
        <v>10</v>
      </c>
      <c r="AT49" s="17" t="s">
        <v>10</v>
      </c>
      <c r="AU49" s="17" t="s">
        <v>10</v>
      </c>
      <c r="AV49" s="17" t="s">
        <v>10</v>
      </c>
      <c r="AW49" s="17" t="s">
        <v>10</v>
      </c>
      <c r="AX49" s="17" t="s">
        <v>10</v>
      </c>
      <c r="AY49" s="17" t="s">
        <v>10</v>
      </c>
      <c r="AZ49" s="17" t="s">
        <v>10</v>
      </c>
      <c r="BA49" s="17" t="s">
        <v>10</v>
      </c>
      <c r="BB49" s="17" t="s">
        <v>10</v>
      </c>
      <c r="BC49" s="17" t="s">
        <v>10</v>
      </c>
      <c r="BD49" s="17" t="s">
        <v>10</v>
      </c>
      <c r="BE49" s="17" t="s">
        <v>10</v>
      </c>
      <c r="BF49" s="17" t="s">
        <v>10</v>
      </c>
      <c r="BG49" s="17" t="s">
        <v>10</v>
      </c>
      <c r="BH49" s="17" t="s">
        <v>10</v>
      </c>
      <c r="BI49" s="17" t="s">
        <v>10</v>
      </c>
      <c r="BJ49" s="21" t="s">
        <v>10</v>
      </c>
      <c r="BK49" s="16" t="s">
        <v>10</v>
      </c>
      <c r="BL49" s="17" t="s">
        <v>10</v>
      </c>
      <c r="BM49" s="21" t="s">
        <v>10</v>
      </c>
      <c r="BN49" s="16" t="s">
        <v>10</v>
      </c>
      <c r="BO49" s="17" t="s">
        <v>10</v>
      </c>
      <c r="BP49" s="21" t="s">
        <v>10</v>
      </c>
      <c r="BQ49" s="16" t="s">
        <v>10</v>
      </c>
      <c r="BR49" s="17" t="s">
        <v>10</v>
      </c>
      <c r="BS49" s="21" t="s">
        <v>10</v>
      </c>
      <c r="BT49" s="16" t="s">
        <v>10</v>
      </c>
      <c r="BU49" s="17" t="s">
        <v>10</v>
      </c>
      <c r="BV49" s="21" t="s">
        <v>10</v>
      </c>
      <c r="BW49" s="16" t="s">
        <v>10</v>
      </c>
      <c r="BX49" s="17" t="s">
        <v>10</v>
      </c>
      <c r="BY49" s="21" t="s">
        <v>10</v>
      </c>
      <c r="BZ49" s="12">
        <f>SUM(C49,F49,I49,L49,O49,R49,U49,X49,AA49,AD49,AG49,AJ49,AM49,AP49,AS49,AV49,AY49,BB49,BB49,BB49,BE49,BH49,BK49,BN49,BQ49,BT49,BW49)</f>
        <v>1</v>
      </c>
      <c r="CA49" s="12">
        <f>SUM(D49,G49,J49,M49,P49,S49,V49,Y49,AB49,AE49,AH49,AK49,AN49,AQ49,AT49,AW49,AZ49,BC49,BF49,BI49,BL49,BO49,BR49,BU49,BX49)</f>
        <v>0</v>
      </c>
      <c r="CB49" s="12">
        <f>SUM(E49,H49,K49,N49,Q49,T49,W49,Z49,AC49,AF49,AI49,AL49,AO49,AR49,AU49,AX49,BA49,BD49,BG49,BJ49,BM49,BP49,BS49,BV49,BY49)</f>
        <v>0</v>
      </c>
    </row>
  </sheetData>
  <sortState ref="A4:CB49">
    <sortCondition descending="1" ref="CA4"/>
  </sortState>
  <mergeCells count="26">
    <mergeCell ref="BN2:BP2"/>
    <mergeCell ref="BQ2:BS2"/>
    <mergeCell ref="BT2:BV2"/>
    <mergeCell ref="BW2:BY2"/>
    <mergeCell ref="BZ2:CB2"/>
    <mergeCell ref="BE2:BG2"/>
    <mergeCell ref="BH2:BJ2"/>
    <mergeCell ref="BK2:BM2"/>
    <mergeCell ref="AM2:AO2"/>
    <mergeCell ref="AP2:AR2"/>
    <mergeCell ref="AS2:AU2"/>
    <mergeCell ref="AV2:AX2"/>
    <mergeCell ref="AY2:BA2"/>
    <mergeCell ref="BB2:BD2"/>
    <mergeCell ref="AJ2:AL2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9"/>
  <sheetViews>
    <sheetView zoomScale="70" zoomScaleNormal="70" workbookViewId="0">
      <pane xSplit="2" topLeftCell="C1" activePane="topRight" state="frozen"/>
      <selection pane="topRight" activeCell="DL51" sqref="DL51"/>
    </sheetView>
  </sheetViews>
  <sheetFormatPr defaultRowHeight="15" x14ac:dyDescent="0.25"/>
  <cols>
    <col min="2" max="2" width="29.42578125" customWidth="1"/>
  </cols>
  <sheetData>
    <row r="1" spans="1:80" ht="15.75" thickBot="1" x14ac:dyDescent="0.3"/>
    <row r="2" spans="1:80" ht="15.75" thickBot="1" x14ac:dyDescent="0.3">
      <c r="B2" s="1" t="s">
        <v>0</v>
      </c>
      <c r="C2" s="22" t="s">
        <v>13</v>
      </c>
      <c r="D2" s="23"/>
      <c r="E2" s="24"/>
      <c r="F2" s="22" t="s">
        <v>14</v>
      </c>
      <c r="G2" s="23"/>
      <c r="H2" s="24"/>
      <c r="I2" s="22" t="s">
        <v>15</v>
      </c>
      <c r="J2" s="23"/>
      <c r="K2" s="24"/>
      <c r="L2" s="22" t="s">
        <v>16</v>
      </c>
      <c r="M2" s="23"/>
      <c r="N2" s="24"/>
      <c r="O2" s="22" t="s">
        <v>17</v>
      </c>
      <c r="P2" s="23"/>
      <c r="Q2" s="24"/>
      <c r="R2" s="22" t="s">
        <v>19</v>
      </c>
      <c r="S2" s="23"/>
      <c r="T2" s="24"/>
      <c r="U2" s="22" t="s">
        <v>20</v>
      </c>
      <c r="V2" s="23"/>
      <c r="W2" s="24"/>
      <c r="X2" s="22" t="s">
        <v>22</v>
      </c>
      <c r="Y2" s="23"/>
      <c r="Z2" s="24"/>
      <c r="AA2" s="22" t="s">
        <v>23</v>
      </c>
      <c r="AB2" s="23"/>
      <c r="AC2" s="24"/>
      <c r="AD2" s="22" t="s">
        <v>26</v>
      </c>
      <c r="AE2" s="23"/>
      <c r="AF2" s="24"/>
      <c r="AG2" s="22" t="s">
        <v>27</v>
      </c>
      <c r="AH2" s="23"/>
      <c r="AI2" s="24"/>
      <c r="AJ2" s="22" t="s">
        <v>25</v>
      </c>
      <c r="AK2" s="23"/>
      <c r="AL2" s="24"/>
      <c r="AM2" s="22" t="s">
        <v>36</v>
      </c>
      <c r="AN2" s="23"/>
      <c r="AO2" s="24"/>
      <c r="AP2" s="22" t="s">
        <v>37</v>
      </c>
      <c r="AQ2" s="23"/>
      <c r="AR2" s="24"/>
      <c r="AS2" s="22" t="s">
        <v>38</v>
      </c>
      <c r="AT2" s="23"/>
      <c r="AU2" s="24"/>
      <c r="AV2" s="22" t="s">
        <v>40</v>
      </c>
      <c r="AW2" s="23"/>
      <c r="AX2" s="24"/>
      <c r="AY2" s="22" t="s">
        <v>46</v>
      </c>
      <c r="AZ2" s="23"/>
      <c r="BA2" s="24"/>
      <c r="BB2" s="22" t="s">
        <v>49</v>
      </c>
      <c r="BC2" s="23"/>
      <c r="BD2" s="24"/>
      <c r="BE2" s="22" t="s">
        <v>53</v>
      </c>
      <c r="BF2" s="23"/>
      <c r="BG2" s="24"/>
      <c r="BH2" s="22" t="s">
        <v>58</v>
      </c>
      <c r="BI2" s="23"/>
      <c r="BJ2" s="24"/>
      <c r="BK2" s="22" t="s">
        <v>62</v>
      </c>
      <c r="BL2" s="23"/>
      <c r="BM2" s="24"/>
      <c r="BN2" s="22" t="s">
        <v>63</v>
      </c>
      <c r="BO2" s="23"/>
      <c r="BP2" s="24"/>
      <c r="BQ2" s="22" t="s">
        <v>64</v>
      </c>
      <c r="BR2" s="23"/>
      <c r="BS2" s="24"/>
      <c r="BT2" s="22" t="s">
        <v>65</v>
      </c>
      <c r="BU2" s="23"/>
      <c r="BV2" s="24"/>
      <c r="BW2" s="22" t="s">
        <v>66</v>
      </c>
      <c r="BX2" s="23"/>
      <c r="BY2" s="24"/>
      <c r="BZ2" s="22" t="s">
        <v>5</v>
      </c>
      <c r="CA2" s="23"/>
      <c r="CB2" s="24"/>
    </row>
    <row r="3" spans="1:80" ht="15.75" thickBot="1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2</v>
      </c>
      <c r="G3" s="1" t="s">
        <v>3</v>
      </c>
      <c r="H3" s="1" t="s">
        <v>4</v>
      </c>
      <c r="I3" s="1" t="s">
        <v>2</v>
      </c>
      <c r="J3" s="1" t="s">
        <v>3</v>
      </c>
      <c r="K3" s="1" t="s">
        <v>4</v>
      </c>
      <c r="L3" s="1" t="s">
        <v>2</v>
      </c>
      <c r="M3" s="1" t="s">
        <v>3</v>
      </c>
      <c r="N3" s="1" t="s">
        <v>4</v>
      </c>
      <c r="O3" s="1" t="s">
        <v>2</v>
      </c>
      <c r="P3" s="1" t="s">
        <v>3</v>
      </c>
      <c r="Q3" s="1" t="s">
        <v>4</v>
      </c>
      <c r="R3" s="1" t="s">
        <v>2</v>
      </c>
      <c r="S3" s="1" t="s">
        <v>3</v>
      </c>
      <c r="T3" s="1" t="s">
        <v>4</v>
      </c>
      <c r="U3" s="1" t="s">
        <v>2</v>
      </c>
      <c r="V3" s="1" t="s">
        <v>3</v>
      </c>
      <c r="W3" s="1" t="s">
        <v>4</v>
      </c>
      <c r="X3" s="1" t="s">
        <v>2</v>
      </c>
      <c r="Y3" s="1" t="s">
        <v>3</v>
      </c>
      <c r="Z3" s="1" t="s">
        <v>4</v>
      </c>
      <c r="AA3" s="1" t="s">
        <v>2</v>
      </c>
      <c r="AB3" s="1" t="s">
        <v>3</v>
      </c>
      <c r="AC3" s="1" t="s">
        <v>4</v>
      </c>
      <c r="AD3" s="1" t="s">
        <v>2</v>
      </c>
      <c r="AE3" s="1" t="s">
        <v>3</v>
      </c>
      <c r="AF3" s="1" t="s">
        <v>4</v>
      </c>
      <c r="AG3" s="1" t="s">
        <v>2</v>
      </c>
      <c r="AH3" s="1" t="s">
        <v>3</v>
      </c>
      <c r="AI3" s="1" t="s">
        <v>4</v>
      </c>
      <c r="AJ3" s="1" t="s">
        <v>2</v>
      </c>
      <c r="AK3" s="1" t="s">
        <v>3</v>
      </c>
      <c r="AL3" s="1" t="s">
        <v>4</v>
      </c>
      <c r="AM3" s="1" t="s">
        <v>2</v>
      </c>
      <c r="AN3" s="1" t="s">
        <v>3</v>
      </c>
      <c r="AO3" s="1" t="s">
        <v>4</v>
      </c>
      <c r="AP3" s="1" t="s">
        <v>2</v>
      </c>
      <c r="AQ3" s="1" t="s">
        <v>3</v>
      </c>
      <c r="AR3" s="1" t="s">
        <v>4</v>
      </c>
      <c r="AS3" s="1" t="s">
        <v>2</v>
      </c>
      <c r="AT3" s="1" t="s">
        <v>3</v>
      </c>
      <c r="AU3" s="1" t="s">
        <v>4</v>
      </c>
      <c r="AV3" s="1" t="s">
        <v>2</v>
      </c>
      <c r="AW3" s="1" t="s">
        <v>3</v>
      </c>
      <c r="AX3" s="1" t="s">
        <v>4</v>
      </c>
      <c r="AY3" s="1" t="s">
        <v>2</v>
      </c>
      <c r="AZ3" s="1" t="s">
        <v>3</v>
      </c>
      <c r="BA3" s="1" t="s">
        <v>4</v>
      </c>
      <c r="BB3" s="1" t="s">
        <v>2</v>
      </c>
      <c r="BC3" s="1" t="s">
        <v>3</v>
      </c>
      <c r="BD3" s="1" t="s">
        <v>4</v>
      </c>
      <c r="BE3" s="1" t="s">
        <v>2</v>
      </c>
      <c r="BF3" s="1" t="s">
        <v>3</v>
      </c>
      <c r="BG3" s="1" t="s">
        <v>4</v>
      </c>
      <c r="BH3" s="1" t="s">
        <v>2</v>
      </c>
      <c r="BI3" s="1" t="s">
        <v>3</v>
      </c>
      <c r="BJ3" s="1" t="s">
        <v>4</v>
      </c>
      <c r="BK3" s="1" t="s">
        <v>2</v>
      </c>
      <c r="BL3" s="1" t="s">
        <v>3</v>
      </c>
      <c r="BM3" s="1" t="s">
        <v>4</v>
      </c>
      <c r="BN3" s="1" t="s">
        <v>2</v>
      </c>
      <c r="BO3" s="1" t="s">
        <v>3</v>
      </c>
      <c r="BP3" s="1" t="s">
        <v>4</v>
      </c>
      <c r="BQ3" s="1" t="s">
        <v>2</v>
      </c>
      <c r="BR3" s="1" t="s">
        <v>3</v>
      </c>
      <c r="BS3" s="1" t="s">
        <v>4</v>
      </c>
      <c r="BT3" s="1" t="s">
        <v>2</v>
      </c>
      <c r="BU3" s="1" t="s">
        <v>3</v>
      </c>
      <c r="BV3" s="1" t="s">
        <v>4</v>
      </c>
      <c r="BW3" s="1" t="s">
        <v>2</v>
      </c>
      <c r="BX3" s="1" t="s">
        <v>3</v>
      </c>
      <c r="BY3" s="1" t="s">
        <v>4</v>
      </c>
      <c r="BZ3" s="38" t="s">
        <v>2</v>
      </c>
      <c r="CA3" s="38" t="s">
        <v>3</v>
      </c>
      <c r="CB3" s="38" t="s">
        <v>4</v>
      </c>
    </row>
    <row r="4" spans="1:80" x14ac:dyDescent="0.25">
      <c r="A4" s="2">
        <v>1</v>
      </c>
      <c r="B4" s="39" t="s">
        <v>12</v>
      </c>
      <c r="C4" s="40" t="s">
        <v>10</v>
      </c>
      <c r="D4" s="25" t="s">
        <v>10</v>
      </c>
      <c r="E4" s="30" t="s">
        <v>10</v>
      </c>
      <c r="F4" s="40" t="s">
        <v>10</v>
      </c>
      <c r="G4" s="25" t="s">
        <v>10</v>
      </c>
      <c r="H4" s="30" t="s">
        <v>10</v>
      </c>
      <c r="I4" s="27">
        <v>8</v>
      </c>
      <c r="J4" s="28" t="s">
        <v>9</v>
      </c>
      <c r="K4" s="29" t="s">
        <v>9</v>
      </c>
      <c r="L4" s="27">
        <v>3</v>
      </c>
      <c r="M4" s="28" t="s">
        <v>9</v>
      </c>
      <c r="N4" s="29" t="s">
        <v>9</v>
      </c>
      <c r="O4" s="27">
        <v>15</v>
      </c>
      <c r="P4" s="28" t="s">
        <v>9</v>
      </c>
      <c r="Q4" s="29" t="s">
        <v>9</v>
      </c>
      <c r="R4" s="27">
        <v>2</v>
      </c>
      <c r="S4" s="28" t="s">
        <v>9</v>
      </c>
      <c r="T4" s="29" t="s">
        <v>9</v>
      </c>
      <c r="U4" s="27">
        <v>10</v>
      </c>
      <c r="V4" s="28" t="s">
        <v>9</v>
      </c>
      <c r="W4" s="29" t="s">
        <v>9</v>
      </c>
      <c r="X4" s="32">
        <v>23</v>
      </c>
      <c r="Y4" s="29" t="s">
        <v>9</v>
      </c>
      <c r="Z4" s="29" t="s">
        <v>9</v>
      </c>
      <c r="AA4" s="27">
        <v>24</v>
      </c>
      <c r="AB4" s="31">
        <v>24</v>
      </c>
      <c r="AC4" s="32">
        <v>7</v>
      </c>
      <c r="AD4" s="27">
        <v>23</v>
      </c>
      <c r="AE4" s="31">
        <v>17</v>
      </c>
      <c r="AF4" s="32">
        <v>8</v>
      </c>
      <c r="AG4" s="27">
        <v>33</v>
      </c>
      <c r="AH4" s="31">
        <v>33</v>
      </c>
      <c r="AI4" s="32">
        <v>21</v>
      </c>
      <c r="AJ4" s="27">
        <v>33</v>
      </c>
      <c r="AK4" s="31">
        <v>33</v>
      </c>
      <c r="AL4" s="32">
        <v>17</v>
      </c>
      <c r="AM4" s="27">
        <v>28</v>
      </c>
      <c r="AN4" s="31">
        <v>21</v>
      </c>
      <c r="AO4" s="32">
        <v>9</v>
      </c>
      <c r="AP4" s="32">
        <v>29</v>
      </c>
      <c r="AQ4" s="32">
        <v>23</v>
      </c>
      <c r="AR4" s="32">
        <v>17</v>
      </c>
      <c r="AS4" s="27">
        <v>36</v>
      </c>
      <c r="AT4" s="31">
        <v>28</v>
      </c>
      <c r="AU4" s="32">
        <v>18</v>
      </c>
      <c r="AV4" s="32">
        <v>25</v>
      </c>
      <c r="AW4" s="32">
        <v>12</v>
      </c>
      <c r="AX4" s="32">
        <v>5</v>
      </c>
      <c r="AY4" s="32">
        <v>22</v>
      </c>
      <c r="AZ4" s="32">
        <v>17</v>
      </c>
      <c r="BA4" s="32">
        <v>10</v>
      </c>
      <c r="BB4" s="32">
        <v>3</v>
      </c>
      <c r="BC4" s="32">
        <v>0</v>
      </c>
      <c r="BD4" s="32">
        <v>0</v>
      </c>
      <c r="BE4" s="30" t="s">
        <v>10</v>
      </c>
      <c r="BF4" s="30" t="s">
        <v>10</v>
      </c>
      <c r="BG4" s="30" t="s">
        <v>10</v>
      </c>
      <c r="BH4" s="30" t="s">
        <v>10</v>
      </c>
      <c r="BI4" s="30" t="s">
        <v>10</v>
      </c>
      <c r="BJ4" s="33" t="s">
        <v>10</v>
      </c>
      <c r="BK4" s="25" t="s">
        <v>10</v>
      </c>
      <c r="BL4" s="30" t="s">
        <v>10</v>
      </c>
      <c r="BM4" s="33" t="s">
        <v>10</v>
      </c>
      <c r="BN4" s="25" t="s">
        <v>10</v>
      </c>
      <c r="BO4" s="30" t="s">
        <v>10</v>
      </c>
      <c r="BP4" s="33" t="s">
        <v>10</v>
      </c>
      <c r="BQ4" s="25" t="s">
        <v>10</v>
      </c>
      <c r="BR4" s="30" t="s">
        <v>10</v>
      </c>
      <c r="BS4" s="33" t="s">
        <v>10</v>
      </c>
      <c r="BT4" s="25" t="s">
        <v>10</v>
      </c>
      <c r="BU4" s="30" t="s">
        <v>10</v>
      </c>
      <c r="BV4" s="33" t="s">
        <v>10</v>
      </c>
      <c r="BW4" s="25" t="s">
        <v>10</v>
      </c>
      <c r="BX4" s="30" t="s">
        <v>10</v>
      </c>
      <c r="BY4" s="33" t="s">
        <v>10</v>
      </c>
      <c r="BZ4" s="34">
        <f>SUM(C4,F4,I4,L4,O4,R4,U4,X4,AA4,AD4,AG4,AJ4,AM4,AP4,AS4,AV4,AY4,BB4,BB4,BB4,BE4,BH4,BK4,BN4,BQ4,BT4,BW4)</f>
        <v>323</v>
      </c>
      <c r="CA4" s="34">
        <f>SUM(D4,G4,J4,M4,P4,S4,V4,Y4,AB4,AE4,AH4,AK4,AN4,AQ4,AT4,AW4,AZ4,BC4,BF4,BI4,BL4,BO4,BR4,BU4,BX4)</f>
        <v>208</v>
      </c>
      <c r="CB4" s="34">
        <f>SUM(E4,H4,K4,N4,Q4,T4,W4,Z4,AC4,AF4,AI4,AL4,AO4,AR4,AU4,AX4,BA4,BD4,BG4,BJ4,BM4,BP4,BS4,BV4,BY4)</f>
        <v>112</v>
      </c>
    </row>
    <row r="5" spans="1:80" x14ac:dyDescent="0.25">
      <c r="A5" s="2">
        <v>2</v>
      </c>
      <c r="B5" s="3" t="s">
        <v>47</v>
      </c>
      <c r="C5" s="5" t="s">
        <v>10</v>
      </c>
      <c r="D5" s="9" t="s">
        <v>10</v>
      </c>
      <c r="E5" s="10" t="s">
        <v>10</v>
      </c>
      <c r="F5" s="5" t="s">
        <v>10</v>
      </c>
      <c r="G5" s="9" t="s">
        <v>10</v>
      </c>
      <c r="H5" s="10" t="s">
        <v>10</v>
      </c>
      <c r="I5" s="5" t="s">
        <v>10</v>
      </c>
      <c r="J5" s="9" t="s">
        <v>10</v>
      </c>
      <c r="K5" s="10" t="s">
        <v>10</v>
      </c>
      <c r="L5" s="5" t="s">
        <v>10</v>
      </c>
      <c r="M5" s="9" t="s">
        <v>10</v>
      </c>
      <c r="N5" s="10" t="s">
        <v>10</v>
      </c>
      <c r="O5" s="10" t="s">
        <v>10</v>
      </c>
      <c r="P5" s="10" t="s">
        <v>10</v>
      </c>
      <c r="Q5" s="10" t="s">
        <v>10</v>
      </c>
      <c r="R5" s="10" t="s">
        <v>10</v>
      </c>
      <c r="S5" s="10" t="s">
        <v>10</v>
      </c>
      <c r="T5" s="10" t="s">
        <v>10</v>
      </c>
      <c r="U5" s="10" t="s">
        <v>10</v>
      </c>
      <c r="V5" s="10" t="s">
        <v>10</v>
      </c>
      <c r="W5" s="10" t="s">
        <v>10</v>
      </c>
      <c r="X5" s="10" t="s">
        <v>10</v>
      </c>
      <c r="Y5" s="10" t="s">
        <v>10</v>
      </c>
      <c r="Z5" s="10" t="s">
        <v>10</v>
      </c>
      <c r="AA5" s="10" t="s">
        <v>10</v>
      </c>
      <c r="AB5" s="10" t="s">
        <v>10</v>
      </c>
      <c r="AC5" s="10" t="s">
        <v>10</v>
      </c>
      <c r="AD5" s="10" t="s">
        <v>10</v>
      </c>
      <c r="AE5" s="10" t="s">
        <v>10</v>
      </c>
      <c r="AF5" s="10" t="s">
        <v>10</v>
      </c>
      <c r="AG5" s="10" t="s">
        <v>10</v>
      </c>
      <c r="AH5" s="10" t="s">
        <v>10</v>
      </c>
      <c r="AI5" s="10" t="s">
        <v>10</v>
      </c>
      <c r="AJ5" s="10" t="s">
        <v>10</v>
      </c>
      <c r="AK5" s="10" t="s">
        <v>10</v>
      </c>
      <c r="AL5" s="10" t="s">
        <v>10</v>
      </c>
      <c r="AM5" s="10" t="s">
        <v>10</v>
      </c>
      <c r="AN5" s="10" t="s">
        <v>10</v>
      </c>
      <c r="AO5" s="10" t="s">
        <v>10</v>
      </c>
      <c r="AP5" s="10" t="s">
        <v>10</v>
      </c>
      <c r="AQ5" s="10" t="s">
        <v>10</v>
      </c>
      <c r="AR5" s="10" t="s">
        <v>10</v>
      </c>
      <c r="AS5" s="10" t="s">
        <v>10</v>
      </c>
      <c r="AT5" s="10" t="s">
        <v>10</v>
      </c>
      <c r="AU5" s="10" t="s">
        <v>10</v>
      </c>
      <c r="AV5" s="10" t="s">
        <v>10</v>
      </c>
      <c r="AW5" s="10" t="s">
        <v>10</v>
      </c>
      <c r="AX5" s="10" t="s">
        <v>10</v>
      </c>
      <c r="AY5" s="14">
        <v>52</v>
      </c>
      <c r="AZ5" s="14">
        <v>32</v>
      </c>
      <c r="BA5" s="14">
        <v>16</v>
      </c>
      <c r="BB5" s="14">
        <v>32</v>
      </c>
      <c r="BC5" s="14">
        <v>22</v>
      </c>
      <c r="BD5" s="14">
        <v>11</v>
      </c>
      <c r="BE5" s="14">
        <v>25</v>
      </c>
      <c r="BF5" s="14">
        <v>20</v>
      </c>
      <c r="BG5" s="14">
        <v>13</v>
      </c>
      <c r="BH5" s="14">
        <v>30</v>
      </c>
      <c r="BI5" s="14">
        <v>12</v>
      </c>
      <c r="BJ5" s="20">
        <v>2</v>
      </c>
      <c r="BK5" s="13">
        <v>8</v>
      </c>
      <c r="BL5" s="14">
        <v>5</v>
      </c>
      <c r="BM5" s="20">
        <v>3</v>
      </c>
      <c r="BN5" s="13">
        <v>35</v>
      </c>
      <c r="BO5" s="14">
        <v>32</v>
      </c>
      <c r="BP5" s="20">
        <v>14</v>
      </c>
      <c r="BQ5" s="9" t="s">
        <v>10</v>
      </c>
      <c r="BR5" s="10" t="s">
        <v>10</v>
      </c>
      <c r="BS5" s="19" t="s">
        <v>10</v>
      </c>
      <c r="BT5" s="9" t="s">
        <v>10</v>
      </c>
      <c r="BU5" s="10" t="s">
        <v>10</v>
      </c>
      <c r="BV5" s="19" t="s">
        <v>10</v>
      </c>
      <c r="BW5" s="9" t="s">
        <v>10</v>
      </c>
      <c r="BX5" s="10" t="s">
        <v>10</v>
      </c>
      <c r="BY5" s="19" t="s">
        <v>10</v>
      </c>
      <c r="BZ5" s="11">
        <f>SUM(C5,F5,I5,L5,O5,R5,U5,X5,AA5,AD5,AG5,AJ5,AM5,AP5,AS5,AV5,AY5,BB5,BB5,BB5,BE5,BH5,BK5,BN5,BQ5,BT5,BW5)</f>
        <v>246</v>
      </c>
      <c r="CA5" s="11">
        <f>SUM(D5,G5,J5,M5,P5,S5,V5,Y5,AB5,AE5,AH5,AK5,AN5,AQ5,AT5,AW5,AZ5,BC5,BF5,BI5,BL5,BO5,BR5,BU5,BX5)</f>
        <v>123</v>
      </c>
      <c r="CB5" s="11">
        <f>SUM(E5,H5,K5,N5,Q5,T5,W5,Z5,AC5,AF5,AI5,AL5,AO5,AR5,AU5,AX5,BA5,BD5,BG5,BJ5,BM5,BP5,BS5,BV5,BY5)</f>
        <v>59</v>
      </c>
    </row>
    <row r="6" spans="1:80" x14ac:dyDescent="0.25">
      <c r="A6" s="2">
        <v>3</v>
      </c>
      <c r="B6" s="3" t="s">
        <v>32</v>
      </c>
      <c r="C6" s="5" t="s">
        <v>10</v>
      </c>
      <c r="D6" s="9" t="s">
        <v>10</v>
      </c>
      <c r="E6" s="10" t="s">
        <v>10</v>
      </c>
      <c r="F6" s="5" t="s">
        <v>10</v>
      </c>
      <c r="G6" s="9" t="s">
        <v>10</v>
      </c>
      <c r="H6" s="10" t="s">
        <v>10</v>
      </c>
      <c r="I6" s="5" t="s">
        <v>10</v>
      </c>
      <c r="J6" s="9" t="s">
        <v>10</v>
      </c>
      <c r="K6" s="10" t="s">
        <v>10</v>
      </c>
      <c r="L6" s="5" t="s">
        <v>10</v>
      </c>
      <c r="M6" s="9" t="s">
        <v>10</v>
      </c>
      <c r="N6" s="10" t="s">
        <v>10</v>
      </c>
      <c r="O6" s="10" t="s">
        <v>10</v>
      </c>
      <c r="P6" s="10" t="s">
        <v>10</v>
      </c>
      <c r="Q6" s="10" t="s">
        <v>10</v>
      </c>
      <c r="R6" s="10" t="s">
        <v>10</v>
      </c>
      <c r="S6" s="10" t="s">
        <v>10</v>
      </c>
      <c r="T6" s="10" t="s">
        <v>10</v>
      </c>
      <c r="U6" s="10" t="s">
        <v>10</v>
      </c>
      <c r="V6" s="10" t="s">
        <v>10</v>
      </c>
      <c r="W6" s="10" t="s">
        <v>10</v>
      </c>
      <c r="X6" s="10" t="s">
        <v>10</v>
      </c>
      <c r="Y6" s="10" t="s">
        <v>10</v>
      </c>
      <c r="Z6" s="10" t="s">
        <v>10</v>
      </c>
      <c r="AA6" s="10" t="s">
        <v>10</v>
      </c>
      <c r="AB6" s="10" t="s">
        <v>10</v>
      </c>
      <c r="AC6" s="10" t="s">
        <v>10</v>
      </c>
      <c r="AD6" s="10" t="s">
        <v>10</v>
      </c>
      <c r="AE6" s="10" t="s">
        <v>10</v>
      </c>
      <c r="AF6" s="10" t="s">
        <v>10</v>
      </c>
      <c r="AG6" s="10" t="s">
        <v>10</v>
      </c>
      <c r="AH6" s="10" t="s">
        <v>10</v>
      </c>
      <c r="AI6" s="10" t="s">
        <v>10</v>
      </c>
      <c r="AJ6" s="14">
        <v>15</v>
      </c>
      <c r="AK6" s="14">
        <v>13</v>
      </c>
      <c r="AL6" s="14">
        <v>8</v>
      </c>
      <c r="AM6" s="14">
        <v>38</v>
      </c>
      <c r="AN6" s="14">
        <v>38</v>
      </c>
      <c r="AO6" s="14">
        <v>18</v>
      </c>
      <c r="AP6" s="14">
        <v>32</v>
      </c>
      <c r="AQ6" s="14">
        <v>32</v>
      </c>
      <c r="AR6" s="14">
        <v>12</v>
      </c>
      <c r="AS6" s="14">
        <v>30</v>
      </c>
      <c r="AT6" s="14">
        <v>30</v>
      </c>
      <c r="AU6" s="14">
        <v>14</v>
      </c>
      <c r="AV6" s="14">
        <v>23</v>
      </c>
      <c r="AW6" s="14">
        <v>23</v>
      </c>
      <c r="AX6" s="14">
        <v>3</v>
      </c>
      <c r="AY6" s="10" t="s">
        <v>10</v>
      </c>
      <c r="AZ6" s="10" t="s">
        <v>10</v>
      </c>
      <c r="BA6" s="10" t="s">
        <v>10</v>
      </c>
      <c r="BB6" s="10" t="s">
        <v>10</v>
      </c>
      <c r="BC6" s="10" t="s">
        <v>10</v>
      </c>
      <c r="BD6" s="10" t="s">
        <v>10</v>
      </c>
      <c r="BE6" s="10" t="s">
        <v>10</v>
      </c>
      <c r="BF6" s="10" t="s">
        <v>10</v>
      </c>
      <c r="BG6" s="10" t="s">
        <v>10</v>
      </c>
      <c r="BH6" s="10" t="s">
        <v>10</v>
      </c>
      <c r="BI6" s="10" t="s">
        <v>10</v>
      </c>
      <c r="BJ6" s="19" t="s">
        <v>10</v>
      </c>
      <c r="BK6" s="9" t="s">
        <v>10</v>
      </c>
      <c r="BL6" s="10" t="s">
        <v>10</v>
      </c>
      <c r="BM6" s="19" t="s">
        <v>10</v>
      </c>
      <c r="BN6" s="9" t="s">
        <v>10</v>
      </c>
      <c r="BO6" s="10" t="s">
        <v>10</v>
      </c>
      <c r="BP6" s="19" t="s">
        <v>10</v>
      </c>
      <c r="BQ6" s="9" t="s">
        <v>10</v>
      </c>
      <c r="BR6" s="10" t="s">
        <v>10</v>
      </c>
      <c r="BS6" s="19" t="s">
        <v>10</v>
      </c>
      <c r="BT6" s="9" t="s">
        <v>10</v>
      </c>
      <c r="BU6" s="10" t="s">
        <v>10</v>
      </c>
      <c r="BV6" s="19" t="s">
        <v>10</v>
      </c>
      <c r="BW6" s="9" t="s">
        <v>10</v>
      </c>
      <c r="BX6" s="10" t="s">
        <v>10</v>
      </c>
      <c r="BY6" s="19" t="s">
        <v>10</v>
      </c>
      <c r="BZ6" s="11">
        <f>SUM(C6,F6,I6,L6,O6,R6,U6,X6,AA6,AD6,AG6,AJ6,AM6,AP6,AS6,AV6,AY6,BB6,BB6,BB6,BE6,BH6,BK6,BN6,BQ6,BT6,BW6)</f>
        <v>138</v>
      </c>
      <c r="CA6" s="11">
        <f>SUM(D6,G6,J6,M6,P6,S6,V6,Y6,AB6,AE6,AH6,AK6,AN6,AQ6,AT6,AW6,AZ6,BC6,BF6,BI6,BL6,BO6,BR6,BU6,BX6)</f>
        <v>136</v>
      </c>
      <c r="CB6" s="11">
        <f>SUM(E6,H6,K6,N6,Q6,T6,W6,Z6,AC6,AF6,AI6,AL6,AO6,AR6,AU6,AX6,BA6,BD6,BG6,BJ6,BM6,BP6,BS6,BV6,BY6)</f>
        <v>55</v>
      </c>
    </row>
    <row r="7" spans="1:80" x14ac:dyDescent="0.25">
      <c r="A7" s="2">
        <v>4</v>
      </c>
      <c r="B7" s="3" t="s">
        <v>69</v>
      </c>
      <c r="C7" s="5" t="s">
        <v>10</v>
      </c>
      <c r="D7" s="9" t="s">
        <v>10</v>
      </c>
      <c r="E7" s="10" t="s">
        <v>10</v>
      </c>
      <c r="F7" s="5" t="s">
        <v>10</v>
      </c>
      <c r="G7" s="9" t="s">
        <v>10</v>
      </c>
      <c r="H7" s="10" t="s">
        <v>10</v>
      </c>
      <c r="I7" s="5" t="s">
        <v>10</v>
      </c>
      <c r="J7" s="9" t="s">
        <v>10</v>
      </c>
      <c r="K7" s="10" t="s">
        <v>10</v>
      </c>
      <c r="L7" s="5" t="s">
        <v>10</v>
      </c>
      <c r="M7" s="9" t="s">
        <v>10</v>
      </c>
      <c r="N7" s="10" t="s">
        <v>10</v>
      </c>
      <c r="O7" s="10" t="s">
        <v>10</v>
      </c>
      <c r="P7" s="10" t="s">
        <v>10</v>
      </c>
      <c r="Q7" s="10" t="s">
        <v>10</v>
      </c>
      <c r="R7" s="10" t="s">
        <v>10</v>
      </c>
      <c r="S7" s="10" t="s">
        <v>10</v>
      </c>
      <c r="T7" s="10" t="s">
        <v>10</v>
      </c>
      <c r="U7" s="10" t="s">
        <v>10</v>
      </c>
      <c r="V7" s="10" t="s">
        <v>10</v>
      </c>
      <c r="W7" s="10" t="s">
        <v>10</v>
      </c>
      <c r="X7" s="10" t="s">
        <v>10</v>
      </c>
      <c r="Y7" s="10" t="s">
        <v>10</v>
      </c>
      <c r="Z7" s="10" t="s">
        <v>10</v>
      </c>
      <c r="AA7" s="10" t="s">
        <v>10</v>
      </c>
      <c r="AB7" s="10" t="s">
        <v>10</v>
      </c>
      <c r="AC7" s="10" t="s">
        <v>10</v>
      </c>
      <c r="AD7" s="10" t="s">
        <v>10</v>
      </c>
      <c r="AE7" s="10" t="s">
        <v>10</v>
      </c>
      <c r="AF7" s="10" t="s">
        <v>10</v>
      </c>
      <c r="AG7" s="10" t="s">
        <v>10</v>
      </c>
      <c r="AH7" s="10" t="s">
        <v>10</v>
      </c>
      <c r="AI7" s="10" t="s">
        <v>10</v>
      </c>
      <c r="AJ7" s="10" t="s">
        <v>10</v>
      </c>
      <c r="AK7" s="10" t="s">
        <v>10</v>
      </c>
      <c r="AL7" s="10" t="s">
        <v>10</v>
      </c>
      <c r="AM7" s="10" t="s">
        <v>10</v>
      </c>
      <c r="AN7" s="10" t="s">
        <v>10</v>
      </c>
      <c r="AO7" s="10" t="s">
        <v>10</v>
      </c>
      <c r="AP7" s="10" t="s">
        <v>10</v>
      </c>
      <c r="AQ7" s="10" t="s">
        <v>10</v>
      </c>
      <c r="AR7" s="10" t="s">
        <v>10</v>
      </c>
      <c r="AS7" s="10" t="s">
        <v>10</v>
      </c>
      <c r="AT7" s="10" t="s">
        <v>10</v>
      </c>
      <c r="AU7" s="10" t="s">
        <v>10</v>
      </c>
      <c r="AV7" s="10" t="s">
        <v>10</v>
      </c>
      <c r="AW7" s="10" t="s">
        <v>10</v>
      </c>
      <c r="AX7" s="10" t="s">
        <v>10</v>
      </c>
      <c r="AY7" s="10" t="s">
        <v>10</v>
      </c>
      <c r="AZ7" s="10" t="s">
        <v>10</v>
      </c>
      <c r="BA7" s="10" t="s">
        <v>10</v>
      </c>
      <c r="BB7" s="10" t="s">
        <v>10</v>
      </c>
      <c r="BC7" s="10" t="s">
        <v>10</v>
      </c>
      <c r="BD7" s="10" t="s">
        <v>10</v>
      </c>
      <c r="BE7" s="10" t="s">
        <v>10</v>
      </c>
      <c r="BF7" s="10" t="s">
        <v>10</v>
      </c>
      <c r="BG7" s="10" t="s">
        <v>10</v>
      </c>
      <c r="BH7" s="10" t="s">
        <v>10</v>
      </c>
      <c r="BI7" s="10" t="s">
        <v>10</v>
      </c>
      <c r="BJ7" s="19" t="s">
        <v>10</v>
      </c>
      <c r="BK7" s="9" t="s">
        <v>10</v>
      </c>
      <c r="BL7" s="10" t="s">
        <v>10</v>
      </c>
      <c r="BM7" s="19" t="s">
        <v>10</v>
      </c>
      <c r="BN7" s="13">
        <v>16</v>
      </c>
      <c r="BO7" s="14">
        <v>14</v>
      </c>
      <c r="BP7" s="20">
        <v>9</v>
      </c>
      <c r="BQ7" s="13">
        <v>22</v>
      </c>
      <c r="BR7" s="14">
        <v>18</v>
      </c>
      <c r="BS7" s="20">
        <v>5</v>
      </c>
      <c r="BT7" s="13">
        <v>23</v>
      </c>
      <c r="BU7" s="14">
        <v>16</v>
      </c>
      <c r="BV7" s="20">
        <v>12</v>
      </c>
      <c r="BW7" s="13">
        <v>12</v>
      </c>
      <c r="BX7" s="14">
        <v>8</v>
      </c>
      <c r="BY7" s="20">
        <v>4</v>
      </c>
      <c r="BZ7" s="11">
        <f>SUM(C7,F7,I7,L7,O7,R7,U7,X7,AA7,AD7,AG7,AJ7,AM7,AP7,AS7,AV7,AY7,BB7,BB7,BB7,BE7,BH7,BK7,BN7,BQ7,BT7,BW7)</f>
        <v>73</v>
      </c>
      <c r="CA7" s="11">
        <f>SUM(D7,G7,J7,M7,P7,S7,V7,Y7,AB7,AE7,AH7,AK7,AN7,AQ7,AT7,AW7,AZ7,BC7,BF7,BI7,BL7,BO7,BR7,BU7,BX7)</f>
        <v>56</v>
      </c>
      <c r="CB7" s="11">
        <f>SUM(E7,H7,K7,N7,Q7,T7,W7,Z7,AC7,AF7,AI7,AL7,AO7,AR7,AU7,AX7,BA7,BD7,BG7,BJ7,BM7,BP7,BS7,BV7,BY7)</f>
        <v>30</v>
      </c>
    </row>
    <row r="8" spans="1:80" x14ac:dyDescent="0.25">
      <c r="A8" s="2">
        <v>5</v>
      </c>
      <c r="B8" s="3" t="s">
        <v>34</v>
      </c>
      <c r="C8" s="5" t="s">
        <v>10</v>
      </c>
      <c r="D8" s="9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5" t="s">
        <v>10</v>
      </c>
      <c r="J8" s="9" t="s">
        <v>10</v>
      </c>
      <c r="K8" s="10" t="s">
        <v>10</v>
      </c>
      <c r="L8" s="5" t="s">
        <v>10</v>
      </c>
      <c r="M8" s="9" t="s">
        <v>10</v>
      </c>
      <c r="N8" s="10" t="s">
        <v>10</v>
      </c>
      <c r="O8" s="5" t="s">
        <v>10</v>
      </c>
      <c r="P8" s="9" t="s">
        <v>10</v>
      </c>
      <c r="Q8" s="10" t="s">
        <v>10</v>
      </c>
      <c r="R8" s="5" t="s">
        <v>10</v>
      </c>
      <c r="S8" s="9" t="s">
        <v>10</v>
      </c>
      <c r="T8" s="10" t="s">
        <v>10</v>
      </c>
      <c r="U8" s="5" t="s">
        <v>10</v>
      </c>
      <c r="V8" s="9" t="s">
        <v>10</v>
      </c>
      <c r="W8" s="10" t="s">
        <v>10</v>
      </c>
      <c r="X8" s="5" t="s">
        <v>10</v>
      </c>
      <c r="Y8" s="9" t="s">
        <v>10</v>
      </c>
      <c r="Z8" s="10" t="s">
        <v>10</v>
      </c>
      <c r="AA8" s="5" t="s">
        <v>10</v>
      </c>
      <c r="AB8" s="9" t="s">
        <v>10</v>
      </c>
      <c r="AC8" s="10" t="s">
        <v>10</v>
      </c>
      <c r="AD8" s="5" t="s">
        <v>10</v>
      </c>
      <c r="AE8" s="9" t="s">
        <v>10</v>
      </c>
      <c r="AF8" s="10" t="s">
        <v>10</v>
      </c>
      <c r="AG8" s="5" t="s">
        <v>10</v>
      </c>
      <c r="AH8" s="9" t="s">
        <v>10</v>
      </c>
      <c r="AI8" s="10" t="s">
        <v>10</v>
      </c>
      <c r="AJ8" s="5" t="s">
        <v>10</v>
      </c>
      <c r="AK8" s="9" t="s">
        <v>10</v>
      </c>
      <c r="AL8" s="10" t="s">
        <v>10</v>
      </c>
      <c r="AM8" s="6">
        <v>31</v>
      </c>
      <c r="AN8" s="13">
        <v>31</v>
      </c>
      <c r="AO8" s="14">
        <v>12</v>
      </c>
      <c r="AP8" s="6">
        <v>34</v>
      </c>
      <c r="AQ8" s="13">
        <v>22</v>
      </c>
      <c r="AR8" s="14">
        <v>12</v>
      </c>
      <c r="AS8" s="5" t="s">
        <v>10</v>
      </c>
      <c r="AT8" s="9" t="s">
        <v>10</v>
      </c>
      <c r="AU8" s="10" t="s">
        <v>10</v>
      </c>
      <c r="AV8" s="5" t="s">
        <v>10</v>
      </c>
      <c r="AW8" s="9" t="s">
        <v>10</v>
      </c>
      <c r="AX8" s="10" t="s">
        <v>10</v>
      </c>
      <c r="AY8" s="5" t="s">
        <v>10</v>
      </c>
      <c r="AZ8" s="9" t="s">
        <v>10</v>
      </c>
      <c r="BA8" s="10" t="s">
        <v>10</v>
      </c>
      <c r="BB8" s="5" t="s">
        <v>10</v>
      </c>
      <c r="BC8" s="9" t="s">
        <v>10</v>
      </c>
      <c r="BD8" s="10" t="s">
        <v>10</v>
      </c>
      <c r="BE8" s="10" t="s">
        <v>10</v>
      </c>
      <c r="BF8" s="10" t="s">
        <v>10</v>
      </c>
      <c r="BG8" s="10" t="s">
        <v>10</v>
      </c>
      <c r="BH8" s="10" t="s">
        <v>10</v>
      </c>
      <c r="BI8" s="10" t="s">
        <v>10</v>
      </c>
      <c r="BJ8" s="19" t="s">
        <v>10</v>
      </c>
      <c r="BK8" s="9" t="s">
        <v>10</v>
      </c>
      <c r="BL8" s="10" t="s">
        <v>10</v>
      </c>
      <c r="BM8" s="19" t="s">
        <v>10</v>
      </c>
      <c r="BN8" s="9" t="s">
        <v>10</v>
      </c>
      <c r="BO8" s="10" t="s">
        <v>10</v>
      </c>
      <c r="BP8" s="19" t="s">
        <v>10</v>
      </c>
      <c r="BQ8" s="9" t="s">
        <v>10</v>
      </c>
      <c r="BR8" s="10" t="s">
        <v>10</v>
      </c>
      <c r="BS8" s="19" t="s">
        <v>10</v>
      </c>
      <c r="BT8" s="9" t="s">
        <v>10</v>
      </c>
      <c r="BU8" s="10" t="s">
        <v>10</v>
      </c>
      <c r="BV8" s="19" t="s">
        <v>10</v>
      </c>
      <c r="BW8" s="9" t="s">
        <v>10</v>
      </c>
      <c r="BX8" s="10" t="s">
        <v>10</v>
      </c>
      <c r="BY8" s="19" t="s">
        <v>10</v>
      </c>
      <c r="BZ8" s="11">
        <f>SUM(C8,F8,I8,L8,O8,R8,U8,X8,AA8,AD8,AG8,AJ8,AM8,AP8,AS8,AV8,AY8,BB8,BB8,BB8,BE8,BH8,BK8,BN8,BQ8,BT8,BW8)</f>
        <v>65</v>
      </c>
      <c r="CA8" s="11">
        <f>SUM(D8,G8,J8,M8,P8,S8,V8,Y8,AB8,AE8,AH8,AK8,AN8,AQ8,AT8,AW8,AZ8,BC8,BF8,BI8,BL8,BO8,BR8,BU8,BX8)</f>
        <v>53</v>
      </c>
      <c r="CB8" s="11">
        <f>SUM(E8,H8,K8,N8,Q8,T8,W8,Z8,AC8,AF8,AI8,AL8,AO8,AR8,AU8,AX8,BA8,BD8,BG8,BJ8,BM8,BP8,BS8,BV8,BY8)</f>
        <v>24</v>
      </c>
    </row>
    <row r="9" spans="1:80" x14ac:dyDescent="0.25">
      <c r="A9" s="2">
        <v>6</v>
      </c>
      <c r="B9" s="3" t="s">
        <v>45</v>
      </c>
      <c r="C9" s="5" t="s">
        <v>10</v>
      </c>
      <c r="D9" s="9" t="s">
        <v>10</v>
      </c>
      <c r="E9" s="10" t="s">
        <v>10</v>
      </c>
      <c r="F9" s="10" t="s">
        <v>10</v>
      </c>
      <c r="G9" s="10" t="s">
        <v>10</v>
      </c>
      <c r="H9" s="10" t="s">
        <v>10</v>
      </c>
      <c r="I9" s="10" t="s">
        <v>10</v>
      </c>
      <c r="J9" s="10" t="s">
        <v>10</v>
      </c>
      <c r="K9" s="10" t="s">
        <v>10</v>
      </c>
      <c r="L9" s="10" t="s">
        <v>10</v>
      </c>
      <c r="M9" s="10" t="s">
        <v>10</v>
      </c>
      <c r="N9" s="10" t="s">
        <v>10</v>
      </c>
      <c r="O9" s="5" t="s">
        <v>10</v>
      </c>
      <c r="P9" s="9" t="s">
        <v>10</v>
      </c>
      <c r="Q9" s="10" t="s">
        <v>10</v>
      </c>
      <c r="R9" s="5" t="s">
        <v>10</v>
      </c>
      <c r="S9" s="9" t="s">
        <v>10</v>
      </c>
      <c r="T9" s="10" t="s">
        <v>10</v>
      </c>
      <c r="U9" s="5" t="s">
        <v>10</v>
      </c>
      <c r="V9" s="9" t="s">
        <v>10</v>
      </c>
      <c r="W9" s="10" t="s">
        <v>10</v>
      </c>
      <c r="X9" s="5" t="s">
        <v>10</v>
      </c>
      <c r="Y9" s="9" t="s">
        <v>10</v>
      </c>
      <c r="Z9" s="10" t="s">
        <v>10</v>
      </c>
      <c r="AA9" s="5" t="s">
        <v>10</v>
      </c>
      <c r="AB9" s="9" t="s">
        <v>10</v>
      </c>
      <c r="AC9" s="10" t="s">
        <v>10</v>
      </c>
      <c r="AD9" s="5" t="s">
        <v>10</v>
      </c>
      <c r="AE9" s="9" t="s">
        <v>10</v>
      </c>
      <c r="AF9" s="10" t="s">
        <v>10</v>
      </c>
      <c r="AG9" s="10" t="s">
        <v>10</v>
      </c>
      <c r="AH9" s="10" t="s">
        <v>10</v>
      </c>
      <c r="AI9" s="10" t="s">
        <v>10</v>
      </c>
      <c r="AJ9" s="10" t="s">
        <v>10</v>
      </c>
      <c r="AK9" s="10" t="s">
        <v>10</v>
      </c>
      <c r="AL9" s="10" t="s">
        <v>10</v>
      </c>
      <c r="AM9" s="10" t="s">
        <v>10</v>
      </c>
      <c r="AN9" s="10" t="s">
        <v>10</v>
      </c>
      <c r="AO9" s="10" t="s">
        <v>10</v>
      </c>
      <c r="AP9" s="10" t="s">
        <v>10</v>
      </c>
      <c r="AQ9" s="10" t="s">
        <v>10</v>
      </c>
      <c r="AR9" s="10" t="s">
        <v>10</v>
      </c>
      <c r="AS9" s="10" t="s">
        <v>10</v>
      </c>
      <c r="AT9" s="10" t="s">
        <v>10</v>
      </c>
      <c r="AU9" s="10" t="s">
        <v>10</v>
      </c>
      <c r="AV9" s="14">
        <v>2</v>
      </c>
      <c r="AW9" s="14">
        <v>1</v>
      </c>
      <c r="AX9" s="14">
        <v>0</v>
      </c>
      <c r="AY9" s="14">
        <v>10</v>
      </c>
      <c r="AZ9" s="14">
        <v>6</v>
      </c>
      <c r="BA9" s="14">
        <v>3</v>
      </c>
      <c r="BB9" s="14">
        <v>11</v>
      </c>
      <c r="BC9" s="14">
        <v>8</v>
      </c>
      <c r="BD9" s="14">
        <v>5</v>
      </c>
      <c r="BE9" s="14">
        <v>22</v>
      </c>
      <c r="BF9" s="14">
        <v>15</v>
      </c>
      <c r="BG9" s="14">
        <v>7</v>
      </c>
      <c r="BH9" s="14">
        <v>6</v>
      </c>
      <c r="BI9" s="14">
        <v>3</v>
      </c>
      <c r="BJ9" s="20">
        <v>1</v>
      </c>
      <c r="BK9" s="13">
        <v>2</v>
      </c>
      <c r="BL9" s="14">
        <v>1</v>
      </c>
      <c r="BM9" s="20">
        <v>0</v>
      </c>
      <c r="BN9" s="13">
        <v>10</v>
      </c>
      <c r="BO9" s="14">
        <v>5</v>
      </c>
      <c r="BP9" s="20">
        <v>2</v>
      </c>
      <c r="BQ9" s="13">
        <v>5</v>
      </c>
      <c r="BR9" s="14">
        <v>4</v>
      </c>
      <c r="BS9" s="20">
        <v>2</v>
      </c>
      <c r="BT9" s="13">
        <v>14</v>
      </c>
      <c r="BU9" s="14">
        <v>8</v>
      </c>
      <c r="BV9" s="20">
        <v>3</v>
      </c>
      <c r="BW9" s="13">
        <v>8</v>
      </c>
      <c r="BX9" s="14">
        <v>4</v>
      </c>
      <c r="BY9" s="20">
        <v>1</v>
      </c>
      <c r="BZ9" s="11">
        <f>SUM(C9,F9,I9,L9,O9,R9,U9,X9,AA9,AD9,AG9,AJ9,AM9,AP9,AS9,AV9,AY9,BB9,BB9,BB9,BE9,BH9,BK9,BN9,BQ9,BT9,BW9)</f>
        <v>112</v>
      </c>
      <c r="CA9" s="11">
        <f>SUM(D9,G9,J9,M9,P9,S9,V9,Y9,AB9,AE9,AH9,AK9,AN9,AQ9,AT9,AW9,AZ9,BC9,BF9,BI9,BL9,BO9,BR9,BU9,BX9)</f>
        <v>55</v>
      </c>
      <c r="CB9" s="11">
        <f>SUM(E9,H9,K9,N9,Q9,T9,W9,Z9,AC9,AF9,AI9,AL9,AO9,AR9,AU9,AX9,BA9,BD9,BG9,BJ9,BM9,BP9,BS9,BV9,BY9)</f>
        <v>24</v>
      </c>
    </row>
    <row r="10" spans="1:80" x14ac:dyDescent="0.25">
      <c r="A10" s="2">
        <v>7</v>
      </c>
      <c r="B10" s="3" t="s">
        <v>67</v>
      </c>
      <c r="C10" s="5" t="s">
        <v>10</v>
      </c>
      <c r="D10" s="9" t="s">
        <v>10</v>
      </c>
      <c r="E10" s="10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10" t="s">
        <v>10</v>
      </c>
      <c r="K10" s="10" t="s">
        <v>10</v>
      </c>
      <c r="L10" s="10" t="s">
        <v>10</v>
      </c>
      <c r="M10" s="10" t="s">
        <v>10</v>
      </c>
      <c r="N10" s="10" t="s">
        <v>10</v>
      </c>
      <c r="O10" s="10" t="s">
        <v>10</v>
      </c>
      <c r="P10" s="10" t="s">
        <v>10</v>
      </c>
      <c r="Q10" s="10" t="s">
        <v>10</v>
      </c>
      <c r="R10" s="5" t="s">
        <v>10</v>
      </c>
      <c r="S10" s="9" t="s">
        <v>10</v>
      </c>
      <c r="T10" s="10" t="s">
        <v>10</v>
      </c>
      <c r="U10" s="5" t="s">
        <v>10</v>
      </c>
      <c r="V10" s="9" t="s">
        <v>10</v>
      </c>
      <c r="W10" s="10" t="s">
        <v>10</v>
      </c>
      <c r="X10" s="10" t="s">
        <v>10</v>
      </c>
      <c r="Y10" s="10" t="s">
        <v>10</v>
      </c>
      <c r="Z10" s="10" t="s">
        <v>10</v>
      </c>
      <c r="AA10" s="10" t="s">
        <v>10</v>
      </c>
      <c r="AB10" s="10" t="s">
        <v>10</v>
      </c>
      <c r="AC10" s="10" t="s">
        <v>10</v>
      </c>
      <c r="AD10" s="10" t="s">
        <v>10</v>
      </c>
      <c r="AE10" s="10" t="s">
        <v>10</v>
      </c>
      <c r="AF10" s="10" t="s">
        <v>10</v>
      </c>
      <c r="AG10" s="10" t="s">
        <v>10</v>
      </c>
      <c r="AH10" s="10" t="s">
        <v>10</v>
      </c>
      <c r="AI10" s="10" t="s">
        <v>10</v>
      </c>
      <c r="AJ10" s="10" t="s">
        <v>10</v>
      </c>
      <c r="AK10" s="10" t="s">
        <v>10</v>
      </c>
      <c r="AL10" s="10" t="s">
        <v>10</v>
      </c>
      <c r="AM10" s="10" t="s">
        <v>10</v>
      </c>
      <c r="AN10" s="10" t="s">
        <v>10</v>
      </c>
      <c r="AO10" s="10" t="s">
        <v>10</v>
      </c>
      <c r="AP10" s="10" t="s">
        <v>10</v>
      </c>
      <c r="AQ10" s="10" t="s">
        <v>10</v>
      </c>
      <c r="AR10" s="10" t="s">
        <v>10</v>
      </c>
      <c r="AS10" s="10" t="s">
        <v>10</v>
      </c>
      <c r="AT10" s="10" t="s">
        <v>10</v>
      </c>
      <c r="AU10" s="10" t="s">
        <v>10</v>
      </c>
      <c r="AV10" s="10" t="s">
        <v>10</v>
      </c>
      <c r="AW10" s="10" t="s">
        <v>10</v>
      </c>
      <c r="AX10" s="10" t="s">
        <v>10</v>
      </c>
      <c r="AY10" s="10" t="s">
        <v>10</v>
      </c>
      <c r="AZ10" s="10" t="s">
        <v>10</v>
      </c>
      <c r="BA10" s="10" t="s">
        <v>10</v>
      </c>
      <c r="BB10" s="10" t="s">
        <v>10</v>
      </c>
      <c r="BC10" s="10" t="s">
        <v>10</v>
      </c>
      <c r="BD10" s="10" t="s">
        <v>10</v>
      </c>
      <c r="BE10" s="10" t="s">
        <v>10</v>
      </c>
      <c r="BF10" s="10" t="s">
        <v>10</v>
      </c>
      <c r="BG10" s="10" t="s">
        <v>10</v>
      </c>
      <c r="BH10" s="10" t="s">
        <v>10</v>
      </c>
      <c r="BI10" s="10" t="s">
        <v>10</v>
      </c>
      <c r="BJ10" s="19" t="s">
        <v>10</v>
      </c>
      <c r="BK10" s="9" t="s">
        <v>10</v>
      </c>
      <c r="BL10" s="10" t="s">
        <v>10</v>
      </c>
      <c r="BM10" s="19" t="s">
        <v>10</v>
      </c>
      <c r="BN10" s="13">
        <v>17</v>
      </c>
      <c r="BO10" s="14">
        <v>9</v>
      </c>
      <c r="BP10" s="20">
        <v>3</v>
      </c>
      <c r="BQ10" s="13">
        <v>39</v>
      </c>
      <c r="BR10" s="14">
        <v>20</v>
      </c>
      <c r="BS10" s="20">
        <v>3</v>
      </c>
      <c r="BT10" s="13">
        <v>30</v>
      </c>
      <c r="BU10" s="14">
        <v>17</v>
      </c>
      <c r="BV10" s="20">
        <v>5</v>
      </c>
      <c r="BW10" s="13">
        <v>35</v>
      </c>
      <c r="BX10" s="14">
        <v>26</v>
      </c>
      <c r="BY10" s="20">
        <v>12</v>
      </c>
      <c r="BZ10" s="11">
        <f>SUM(C10,F10,I10,L10,O10,R10,U10,X10,AA10,AD10,AG10,AJ10,AM10,AP10,AS10,AV10,AY10,BB10,BB10,BB10,BE10,BH10,BK10,BN10,BQ10,BT10,BW10)</f>
        <v>121</v>
      </c>
      <c r="CA10" s="11">
        <f>SUM(D10,G10,J10,M10,P10,S10,V10,Y10,AB10,AE10,AH10,AK10,AN10,AQ10,AT10,AW10,AZ10,BC10,BF10,BI10,BL10,BO10,BR10,BU10,BX10)</f>
        <v>72</v>
      </c>
      <c r="CB10" s="11">
        <f>SUM(E10,H10,K10,N10,Q10,T10,W10,Z10,AC10,AF10,AI10,AL10,AO10,AR10,AU10,AX10,BA10,BD10,BG10,BJ10,BM10,BP10,BS10,BV10,BY10)</f>
        <v>23</v>
      </c>
    </row>
    <row r="11" spans="1:80" x14ac:dyDescent="0.25">
      <c r="A11" s="2">
        <v>8</v>
      </c>
      <c r="B11" s="3" t="s">
        <v>68</v>
      </c>
      <c r="C11" s="5" t="s">
        <v>10</v>
      </c>
      <c r="D11" s="9" t="s">
        <v>10</v>
      </c>
      <c r="E11" s="10" t="s">
        <v>10</v>
      </c>
      <c r="F11" s="10" t="s">
        <v>10</v>
      </c>
      <c r="G11" s="10" t="s">
        <v>10</v>
      </c>
      <c r="H11" s="10" t="s">
        <v>10</v>
      </c>
      <c r="I11" s="10" t="s">
        <v>10</v>
      </c>
      <c r="J11" s="10" t="s">
        <v>10</v>
      </c>
      <c r="K11" s="10" t="s">
        <v>10</v>
      </c>
      <c r="L11" s="10" t="s">
        <v>10</v>
      </c>
      <c r="M11" s="10" t="s">
        <v>10</v>
      </c>
      <c r="N11" s="10" t="s">
        <v>10</v>
      </c>
      <c r="O11" s="10" t="s">
        <v>10</v>
      </c>
      <c r="P11" s="10" t="s">
        <v>10</v>
      </c>
      <c r="Q11" s="10" t="s">
        <v>10</v>
      </c>
      <c r="R11" s="10" t="s">
        <v>10</v>
      </c>
      <c r="S11" s="10" t="s">
        <v>10</v>
      </c>
      <c r="T11" s="10" t="s">
        <v>10</v>
      </c>
      <c r="U11" s="5" t="s">
        <v>10</v>
      </c>
      <c r="V11" s="9" t="s">
        <v>10</v>
      </c>
      <c r="W11" s="10" t="s">
        <v>10</v>
      </c>
      <c r="X11" s="5" t="s">
        <v>10</v>
      </c>
      <c r="Y11" s="9" t="s">
        <v>10</v>
      </c>
      <c r="Z11" s="10" t="s">
        <v>10</v>
      </c>
      <c r="AA11" s="5" t="s">
        <v>10</v>
      </c>
      <c r="AB11" s="9" t="s">
        <v>10</v>
      </c>
      <c r="AC11" s="10" t="s">
        <v>10</v>
      </c>
      <c r="AD11" s="5" t="s">
        <v>10</v>
      </c>
      <c r="AE11" s="9" t="s">
        <v>10</v>
      </c>
      <c r="AF11" s="10" t="s">
        <v>10</v>
      </c>
      <c r="AG11" s="5" t="s">
        <v>10</v>
      </c>
      <c r="AH11" s="9" t="s">
        <v>10</v>
      </c>
      <c r="AI11" s="10" t="s">
        <v>10</v>
      </c>
      <c r="AJ11" s="10" t="s">
        <v>10</v>
      </c>
      <c r="AK11" s="10" t="s">
        <v>10</v>
      </c>
      <c r="AL11" s="10" t="s">
        <v>10</v>
      </c>
      <c r="AM11" s="10" t="s">
        <v>10</v>
      </c>
      <c r="AN11" s="10" t="s">
        <v>10</v>
      </c>
      <c r="AO11" s="10" t="s">
        <v>10</v>
      </c>
      <c r="AP11" s="10" t="s">
        <v>10</v>
      </c>
      <c r="AQ11" s="10" t="s">
        <v>10</v>
      </c>
      <c r="AR11" s="10" t="s">
        <v>10</v>
      </c>
      <c r="AS11" s="10" t="s">
        <v>10</v>
      </c>
      <c r="AT11" s="10" t="s">
        <v>10</v>
      </c>
      <c r="AU11" s="10" t="s">
        <v>10</v>
      </c>
      <c r="AV11" s="10" t="s">
        <v>10</v>
      </c>
      <c r="AW11" s="10" t="s">
        <v>10</v>
      </c>
      <c r="AX11" s="10" t="s">
        <v>10</v>
      </c>
      <c r="AY11" s="10" t="s">
        <v>10</v>
      </c>
      <c r="AZ11" s="10" t="s">
        <v>10</v>
      </c>
      <c r="BA11" s="10" t="s">
        <v>10</v>
      </c>
      <c r="BB11" s="10" t="s">
        <v>10</v>
      </c>
      <c r="BC11" s="10" t="s">
        <v>10</v>
      </c>
      <c r="BD11" s="10" t="s">
        <v>10</v>
      </c>
      <c r="BE11" s="10" t="s">
        <v>10</v>
      </c>
      <c r="BF11" s="10" t="s">
        <v>10</v>
      </c>
      <c r="BG11" s="10" t="s">
        <v>10</v>
      </c>
      <c r="BH11" s="10" t="s">
        <v>10</v>
      </c>
      <c r="BI11" s="10" t="s">
        <v>10</v>
      </c>
      <c r="BJ11" s="19" t="s">
        <v>10</v>
      </c>
      <c r="BK11" s="9" t="s">
        <v>10</v>
      </c>
      <c r="BL11" s="10" t="s">
        <v>10</v>
      </c>
      <c r="BM11" s="19" t="s">
        <v>10</v>
      </c>
      <c r="BN11" s="13">
        <v>10</v>
      </c>
      <c r="BO11" s="14">
        <v>6</v>
      </c>
      <c r="BP11" s="20">
        <v>0</v>
      </c>
      <c r="BQ11" s="13">
        <v>35</v>
      </c>
      <c r="BR11" s="14">
        <v>26</v>
      </c>
      <c r="BS11" s="20">
        <v>13</v>
      </c>
      <c r="BT11" s="13">
        <v>30</v>
      </c>
      <c r="BU11" s="14">
        <v>23</v>
      </c>
      <c r="BV11" s="20">
        <v>9</v>
      </c>
      <c r="BW11" s="9" t="s">
        <v>10</v>
      </c>
      <c r="BX11" s="10" t="s">
        <v>10</v>
      </c>
      <c r="BY11" s="19" t="s">
        <v>10</v>
      </c>
      <c r="BZ11" s="11">
        <f>SUM(C11,F11,I11,L11,O11,R11,U11,X11,AA11,AD11,AG11,AJ11,AM11,AP11,AS11,AV11,AY11,BB11,BB11,BB11,BE11,BH11,BK11,BN11,BQ11,BT11,BW11)</f>
        <v>75</v>
      </c>
      <c r="CA11" s="11">
        <f>SUM(D11,G11,J11,M11,P11,S11,V11,Y11,AB11,AE11,AH11,AK11,AN11,AQ11,AT11,AW11,AZ11,BC11,BF11,BI11,BL11,BO11,BR11,BU11,BX11)</f>
        <v>55</v>
      </c>
      <c r="CB11" s="11">
        <f>SUM(E11,H11,K11,N11,Q11,T11,W11,Z11,AC11,AF11,AI11,AL11,AO11,AR11,AU11,AX11,BA11,BD11,BG11,BJ11,BM11,BP11,BS11,BV11,BY11)</f>
        <v>22</v>
      </c>
    </row>
    <row r="12" spans="1:80" x14ac:dyDescent="0.25">
      <c r="A12" s="2">
        <v>9</v>
      </c>
      <c r="B12" s="3" t="s">
        <v>35</v>
      </c>
      <c r="C12" s="5" t="s">
        <v>10</v>
      </c>
      <c r="D12" s="9" t="s">
        <v>10</v>
      </c>
      <c r="E12" s="10" t="s">
        <v>10</v>
      </c>
      <c r="F12" s="10" t="s">
        <v>10</v>
      </c>
      <c r="G12" s="10" t="s">
        <v>10</v>
      </c>
      <c r="H12" s="10" t="s">
        <v>10</v>
      </c>
      <c r="I12" s="10" t="s">
        <v>10</v>
      </c>
      <c r="J12" s="10" t="s">
        <v>10</v>
      </c>
      <c r="K12" s="10" t="s">
        <v>10</v>
      </c>
      <c r="L12" s="10" t="s">
        <v>10</v>
      </c>
      <c r="M12" s="10" t="s">
        <v>10</v>
      </c>
      <c r="N12" s="10" t="s">
        <v>10</v>
      </c>
      <c r="O12" s="10" t="s">
        <v>10</v>
      </c>
      <c r="P12" s="10" t="s">
        <v>10</v>
      </c>
      <c r="Q12" s="10" t="s">
        <v>10</v>
      </c>
      <c r="R12" s="10" t="s">
        <v>10</v>
      </c>
      <c r="S12" s="10" t="s">
        <v>10</v>
      </c>
      <c r="T12" s="10" t="s">
        <v>10</v>
      </c>
      <c r="U12" s="10" t="s">
        <v>10</v>
      </c>
      <c r="V12" s="10" t="s">
        <v>10</v>
      </c>
      <c r="W12" s="10" t="s">
        <v>10</v>
      </c>
      <c r="X12" s="10" t="s">
        <v>10</v>
      </c>
      <c r="Y12" s="10" t="s">
        <v>10</v>
      </c>
      <c r="Z12" s="10" t="s">
        <v>10</v>
      </c>
      <c r="AA12" s="5" t="s">
        <v>10</v>
      </c>
      <c r="AB12" s="9" t="s">
        <v>10</v>
      </c>
      <c r="AC12" s="10" t="s">
        <v>10</v>
      </c>
      <c r="AD12" s="10" t="s">
        <v>10</v>
      </c>
      <c r="AE12" s="10" t="s">
        <v>10</v>
      </c>
      <c r="AF12" s="10" t="s">
        <v>10</v>
      </c>
      <c r="AG12" s="10" t="s">
        <v>10</v>
      </c>
      <c r="AH12" s="10" t="s">
        <v>10</v>
      </c>
      <c r="AI12" s="10" t="s">
        <v>10</v>
      </c>
      <c r="AJ12" s="10" t="s">
        <v>10</v>
      </c>
      <c r="AK12" s="10" t="s">
        <v>10</v>
      </c>
      <c r="AL12" s="10" t="s">
        <v>10</v>
      </c>
      <c r="AM12" s="14">
        <v>5</v>
      </c>
      <c r="AN12" s="14">
        <v>5</v>
      </c>
      <c r="AO12" s="14">
        <v>4</v>
      </c>
      <c r="AP12" s="14">
        <v>5</v>
      </c>
      <c r="AQ12" s="14">
        <v>3</v>
      </c>
      <c r="AR12" s="14">
        <v>3</v>
      </c>
      <c r="AS12" s="14">
        <v>30</v>
      </c>
      <c r="AT12" s="14">
        <v>14</v>
      </c>
      <c r="AU12" s="14">
        <v>8</v>
      </c>
      <c r="AV12" s="14">
        <v>17</v>
      </c>
      <c r="AW12" s="14">
        <v>13</v>
      </c>
      <c r="AX12" s="14">
        <v>6</v>
      </c>
      <c r="AY12" s="10" t="s">
        <v>10</v>
      </c>
      <c r="AZ12" s="10" t="s">
        <v>10</v>
      </c>
      <c r="BA12" s="10" t="s">
        <v>10</v>
      </c>
      <c r="BB12" s="10" t="s">
        <v>10</v>
      </c>
      <c r="BC12" s="10" t="s">
        <v>10</v>
      </c>
      <c r="BD12" s="10" t="s">
        <v>10</v>
      </c>
      <c r="BE12" s="10" t="s">
        <v>10</v>
      </c>
      <c r="BF12" s="10" t="s">
        <v>10</v>
      </c>
      <c r="BG12" s="10" t="s">
        <v>10</v>
      </c>
      <c r="BH12" s="10" t="s">
        <v>10</v>
      </c>
      <c r="BI12" s="10" t="s">
        <v>10</v>
      </c>
      <c r="BJ12" s="19" t="s">
        <v>10</v>
      </c>
      <c r="BK12" s="9" t="s">
        <v>10</v>
      </c>
      <c r="BL12" s="10" t="s">
        <v>10</v>
      </c>
      <c r="BM12" s="19" t="s">
        <v>10</v>
      </c>
      <c r="BN12" s="9" t="s">
        <v>10</v>
      </c>
      <c r="BO12" s="10" t="s">
        <v>10</v>
      </c>
      <c r="BP12" s="19" t="s">
        <v>10</v>
      </c>
      <c r="BQ12" s="9" t="s">
        <v>10</v>
      </c>
      <c r="BR12" s="10" t="s">
        <v>10</v>
      </c>
      <c r="BS12" s="19" t="s">
        <v>10</v>
      </c>
      <c r="BT12" s="9" t="s">
        <v>10</v>
      </c>
      <c r="BU12" s="10" t="s">
        <v>10</v>
      </c>
      <c r="BV12" s="19" t="s">
        <v>10</v>
      </c>
      <c r="BW12" s="9" t="s">
        <v>10</v>
      </c>
      <c r="BX12" s="10" t="s">
        <v>10</v>
      </c>
      <c r="BY12" s="19" t="s">
        <v>10</v>
      </c>
      <c r="BZ12" s="11">
        <f>SUM(C12,F12,I12,L12,O12,R12,U12,X12,AA12,AD12,AG12,AJ12,AM12,AP12,AS12,AV12,AY12,BB12,BB12,BB12,BE12,BH12,BK12,BN12,BQ12,BT12,BW12)</f>
        <v>57</v>
      </c>
      <c r="CA12" s="11">
        <f>SUM(D12,G12,J12,M12,P12,S12,V12,Y12,AB12,AE12,AH12,AK12,AN12,AQ12,AT12,AW12,AZ12,BC12,BF12,BI12,BL12,BO12,BR12,BU12,BX12)</f>
        <v>35</v>
      </c>
      <c r="CB12" s="11">
        <f>SUM(E12,H12,K12,N12,Q12,T12,W12,Z12,AC12,AF12,AI12,AL12,AO12,AR12,AU12,AX12,BA12,BD12,BG12,BJ12,BM12,BP12,BS12,BV12,BY12)</f>
        <v>21</v>
      </c>
    </row>
    <row r="13" spans="1:80" x14ac:dyDescent="0.25">
      <c r="A13" s="2">
        <v>10</v>
      </c>
      <c r="B13" s="3" t="s">
        <v>55</v>
      </c>
      <c r="C13" s="5" t="s">
        <v>10</v>
      </c>
      <c r="D13" s="9" t="s">
        <v>10</v>
      </c>
      <c r="E13" s="10" t="s">
        <v>10</v>
      </c>
      <c r="F13" s="10" t="s">
        <v>10</v>
      </c>
      <c r="G13" s="10" t="s">
        <v>10</v>
      </c>
      <c r="H13" s="10" t="s">
        <v>10</v>
      </c>
      <c r="I13" s="10" t="s">
        <v>10</v>
      </c>
      <c r="J13" s="10" t="s">
        <v>10</v>
      </c>
      <c r="K13" s="10" t="s">
        <v>10</v>
      </c>
      <c r="L13" s="10" t="s">
        <v>10</v>
      </c>
      <c r="M13" s="10" t="s">
        <v>10</v>
      </c>
      <c r="N13" s="10" t="s">
        <v>10</v>
      </c>
      <c r="O13" s="10" t="s">
        <v>10</v>
      </c>
      <c r="P13" s="10" t="s">
        <v>10</v>
      </c>
      <c r="Q13" s="10" t="s">
        <v>10</v>
      </c>
      <c r="R13" s="10" t="s">
        <v>10</v>
      </c>
      <c r="S13" s="10" t="s">
        <v>10</v>
      </c>
      <c r="T13" s="10" t="s">
        <v>10</v>
      </c>
      <c r="U13" s="10" t="s">
        <v>10</v>
      </c>
      <c r="V13" s="10" t="s">
        <v>10</v>
      </c>
      <c r="W13" s="10" t="s">
        <v>10</v>
      </c>
      <c r="X13" s="10" t="s">
        <v>10</v>
      </c>
      <c r="Y13" s="10" t="s">
        <v>10</v>
      </c>
      <c r="Z13" s="10" t="s">
        <v>10</v>
      </c>
      <c r="AA13" s="10" t="s">
        <v>10</v>
      </c>
      <c r="AB13" s="10" t="s">
        <v>10</v>
      </c>
      <c r="AC13" s="10" t="s">
        <v>10</v>
      </c>
      <c r="AD13" s="10" t="s">
        <v>10</v>
      </c>
      <c r="AE13" s="10" t="s">
        <v>10</v>
      </c>
      <c r="AF13" s="10" t="s">
        <v>10</v>
      </c>
      <c r="AG13" s="5" t="s">
        <v>10</v>
      </c>
      <c r="AH13" s="9" t="s">
        <v>10</v>
      </c>
      <c r="AI13" s="10" t="s">
        <v>10</v>
      </c>
      <c r="AJ13" s="5" t="s">
        <v>10</v>
      </c>
      <c r="AK13" s="9" t="s">
        <v>10</v>
      </c>
      <c r="AL13" s="10" t="s">
        <v>10</v>
      </c>
      <c r="AM13" s="10" t="s">
        <v>10</v>
      </c>
      <c r="AN13" s="10" t="s">
        <v>10</v>
      </c>
      <c r="AO13" s="10" t="s">
        <v>10</v>
      </c>
      <c r="AP13" s="10" t="s">
        <v>10</v>
      </c>
      <c r="AQ13" s="10" t="s">
        <v>10</v>
      </c>
      <c r="AR13" s="10" t="s">
        <v>10</v>
      </c>
      <c r="AS13" s="10" t="s">
        <v>10</v>
      </c>
      <c r="AT13" s="10" t="s">
        <v>10</v>
      </c>
      <c r="AU13" s="10" t="s">
        <v>10</v>
      </c>
      <c r="AV13" s="10" t="s">
        <v>10</v>
      </c>
      <c r="AW13" s="10" t="s">
        <v>10</v>
      </c>
      <c r="AX13" s="10" t="s">
        <v>10</v>
      </c>
      <c r="AY13" s="10" t="s">
        <v>10</v>
      </c>
      <c r="AZ13" s="10" t="s">
        <v>10</v>
      </c>
      <c r="BA13" s="10" t="s">
        <v>10</v>
      </c>
      <c r="BB13" s="10" t="s">
        <v>10</v>
      </c>
      <c r="BC13" s="10" t="s">
        <v>10</v>
      </c>
      <c r="BD13" s="10" t="s">
        <v>10</v>
      </c>
      <c r="BE13" s="14">
        <v>24</v>
      </c>
      <c r="BF13" s="14">
        <v>16</v>
      </c>
      <c r="BG13" s="14">
        <v>8</v>
      </c>
      <c r="BH13" s="14">
        <v>19</v>
      </c>
      <c r="BI13" s="14">
        <v>18</v>
      </c>
      <c r="BJ13" s="20">
        <v>9</v>
      </c>
      <c r="BK13" s="13">
        <v>5</v>
      </c>
      <c r="BL13" s="14">
        <v>5</v>
      </c>
      <c r="BM13" s="20">
        <v>0</v>
      </c>
      <c r="BN13" s="13">
        <v>2</v>
      </c>
      <c r="BO13" s="14">
        <v>0</v>
      </c>
      <c r="BP13" s="20">
        <v>0</v>
      </c>
      <c r="BQ13" s="9" t="s">
        <v>10</v>
      </c>
      <c r="BR13" s="10" t="s">
        <v>10</v>
      </c>
      <c r="BS13" s="19" t="s">
        <v>10</v>
      </c>
      <c r="BT13" s="9" t="s">
        <v>10</v>
      </c>
      <c r="BU13" s="10" t="s">
        <v>10</v>
      </c>
      <c r="BV13" s="19" t="s">
        <v>10</v>
      </c>
      <c r="BW13" s="9" t="s">
        <v>10</v>
      </c>
      <c r="BX13" s="10" t="s">
        <v>10</v>
      </c>
      <c r="BY13" s="19" t="s">
        <v>10</v>
      </c>
      <c r="BZ13" s="11">
        <f>SUM(C13,F13,I13,L13,O13,R13,U13,X13,AA13,AD13,AG13,AJ13,AM13,AP13,AS13,AV13,AY13,BB13,BB13,BB13,BE13,BH13,BK13,BN13,BQ13,BT13,BW13)</f>
        <v>50</v>
      </c>
      <c r="CA13" s="11">
        <f>SUM(D13,G13,J13,M13,P13,S13,V13,Y13,AB13,AE13,AH13,AK13,AN13,AQ13,AT13,AW13,AZ13,BC13,BF13,BI13,BL13,BO13,BR13,BU13,BX13)</f>
        <v>39</v>
      </c>
      <c r="CB13" s="11">
        <f>SUM(E13,H13,K13,N13,Q13,T13,W13,Z13,AC13,AF13,AI13,AL13,AO13,AR13,AU13,AX13,BA13,BD13,BG13,BJ13,BM13,BP13,BS13,BV13,BY13)</f>
        <v>17</v>
      </c>
    </row>
    <row r="14" spans="1:80" x14ac:dyDescent="0.25">
      <c r="A14" s="2">
        <v>11</v>
      </c>
      <c r="B14" s="3" t="s">
        <v>51</v>
      </c>
      <c r="C14" s="5" t="s">
        <v>10</v>
      </c>
      <c r="D14" s="9" t="s">
        <v>10</v>
      </c>
      <c r="E14" s="10" t="s">
        <v>10</v>
      </c>
      <c r="F14" s="10" t="s">
        <v>10</v>
      </c>
      <c r="G14" s="10" t="s">
        <v>10</v>
      </c>
      <c r="H14" s="10" t="s">
        <v>10</v>
      </c>
      <c r="I14" s="10" t="s">
        <v>10</v>
      </c>
      <c r="J14" s="10" t="s">
        <v>10</v>
      </c>
      <c r="K14" s="10" t="s">
        <v>10</v>
      </c>
      <c r="L14" s="10" t="s">
        <v>10</v>
      </c>
      <c r="M14" s="10" t="s">
        <v>10</v>
      </c>
      <c r="N14" s="10" t="s">
        <v>10</v>
      </c>
      <c r="O14" s="10" t="s">
        <v>10</v>
      </c>
      <c r="P14" s="10" t="s">
        <v>10</v>
      </c>
      <c r="Q14" s="10" t="s">
        <v>10</v>
      </c>
      <c r="R14" s="10" t="s">
        <v>10</v>
      </c>
      <c r="S14" s="10" t="s">
        <v>10</v>
      </c>
      <c r="T14" s="10" t="s">
        <v>10</v>
      </c>
      <c r="U14" s="10" t="s">
        <v>10</v>
      </c>
      <c r="V14" s="10" t="s">
        <v>10</v>
      </c>
      <c r="W14" s="10" t="s">
        <v>10</v>
      </c>
      <c r="X14" s="10" t="s">
        <v>10</v>
      </c>
      <c r="Y14" s="10" t="s">
        <v>10</v>
      </c>
      <c r="Z14" s="10" t="s">
        <v>10</v>
      </c>
      <c r="AA14" s="10" t="s">
        <v>10</v>
      </c>
      <c r="AB14" s="10" t="s">
        <v>10</v>
      </c>
      <c r="AC14" s="10" t="s">
        <v>10</v>
      </c>
      <c r="AD14" s="10" t="s">
        <v>10</v>
      </c>
      <c r="AE14" s="10" t="s">
        <v>10</v>
      </c>
      <c r="AF14" s="10" t="s">
        <v>10</v>
      </c>
      <c r="AG14" s="5" t="s">
        <v>10</v>
      </c>
      <c r="AH14" s="9" t="s">
        <v>10</v>
      </c>
      <c r="AI14" s="10" t="s">
        <v>10</v>
      </c>
      <c r="AJ14" s="5" t="s">
        <v>10</v>
      </c>
      <c r="AK14" s="9" t="s">
        <v>10</v>
      </c>
      <c r="AL14" s="10" t="s">
        <v>10</v>
      </c>
      <c r="AM14" s="10" t="s">
        <v>10</v>
      </c>
      <c r="AN14" s="10" t="s">
        <v>10</v>
      </c>
      <c r="AO14" s="10" t="s">
        <v>10</v>
      </c>
      <c r="AP14" s="10" t="s">
        <v>10</v>
      </c>
      <c r="AQ14" s="10" t="s">
        <v>10</v>
      </c>
      <c r="AR14" s="10" t="s">
        <v>10</v>
      </c>
      <c r="AS14" s="10" t="s">
        <v>10</v>
      </c>
      <c r="AT14" s="10" t="s">
        <v>10</v>
      </c>
      <c r="AU14" s="10" t="s">
        <v>10</v>
      </c>
      <c r="AV14" s="10" t="s">
        <v>10</v>
      </c>
      <c r="AW14" s="10" t="s">
        <v>10</v>
      </c>
      <c r="AX14" s="10" t="s">
        <v>10</v>
      </c>
      <c r="AY14" s="10" t="s">
        <v>10</v>
      </c>
      <c r="AZ14" s="10" t="s">
        <v>10</v>
      </c>
      <c r="BA14" s="10" t="s">
        <v>10</v>
      </c>
      <c r="BB14" s="14">
        <v>22</v>
      </c>
      <c r="BC14" s="14">
        <v>14</v>
      </c>
      <c r="BD14" s="14">
        <v>6</v>
      </c>
      <c r="BE14" s="14">
        <v>10</v>
      </c>
      <c r="BF14" s="14">
        <v>3</v>
      </c>
      <c r="BG14" s="14">
        <v>3</v>
      </c>
      <c r="BH14" s="14">
        <v>17</v>
      </c>
      <c r="BI14" s="14">
        <v>9</v>
      </c>
      <c r="BJ14" s="20">
        <v>6</v>
      </c>
      <c r="BK14" s="9" t="s">
        <v>10</v>
      </c>
      <c r="BL14" s="10" t="s">
        <v>10</v>
      </c>
      <c r="BM14" s="19" t="s">
        <v>10</v>
      </c>
      <c r="BN14" s="9" t="s">
        <v>10</v>
      </c>
      <c r="BO14" s="10" t="s">
        <v>10</v>
      </c>
      <c r="BP14" s="19" t="s">
        <v>10</v>
      </c>
      <c r="BQ14" s="9" t="s">
        <v>10</v>
      </c>
      <c r="BR14" s="10" t="s">
        <v>10</v>
      </c>
      <c r="BS14" s="19" t="s">
        <v>10</v>
      </c>
      <c r="BT14" s="9" t="s">
        <v>10</v>
      </c>
      <c r="BU14" s="10" t="s">
        <v>10</v>
      </c>
      <c r="BV14" s="19" t="s">
        <v>10</v>
      </c>
      <c r="BW14" s="9" t="s">
        <v>10</v>
      </c>
      <c r="BX14" s="10" t="s">
        <v>10</v>
      </c>
      <c r="BY14" s="19" t="s">
        <v>10</v>
      </c>
      <c r="BZ14" s="11">
        <f>SUM(C14,F14,I14,L14,O14,R14,U14,X14,AA14,AD14,AG14,AJ14,AM14,AP14,AS14,AV14,AY14,BB14,BB14,BB14,BE14,BH14,BK14,BN14,BQ14,BT14,BW14)</f>
        <v>93</v>
      </c>
      <c r="CA14" s="11">
        <f>SUM(D14,G14,J14,M14,P14,S14,V14,Y14,AB14,AE14,AH14,AK14,AN14,AQ14,AT14,AW14,AZ14,BC14,BF14,BI14,BL14,BO14,BR14,BU14,BX14)</f>
        <v>26</v>
      </c>
      <c r="CB14" s="11">
        <f>SUM(E14,H14,K14,N14,Q14,T14,W14,Z14,AC14,AF14,AI14,AL14,AO14,AR14,AU14,AX14,BA14,BD14,BG14,BJ14,BM14,BP14,BS14,BV14,BY14)</f>
        <v>15</v>
      </c>
    </row>
    <row r="15" spans="1:80" x14ac:dyDescent="0.25">
      <c r="A15" s="2">
        <v>12</v>
      </c>
      <c r="B15" s="3" t="s">
        <v>52</v>
      </c>
      <c r="C15" s="5" t="s">
        <v>10</v>
      </c>
      <c r="D15" s="9" t="s">
        <v>10</v>
      </c>
      <c r="E15" s="10" t="s">
        <v>10</v>
      </c>
      <c r="F15" s="10" t="s">
        <v>10</v>
      </c>
      <c r="G15" s="10" t="s">
        <v>10</v>
      </c>
      <c r="H15" s="10" t="s">
        <v>10</v>
      </c>
      <c r="I15" s="10" t="s">
        <v>10</v>
      </c>
      <c r="J15" s="10" t="s">
        <v>10</v>
      </c>
      <c r="K15" s="10" t="s">
        <v>10</v>
      </c>
      <c r="L15" s="10" t="s">
        <v>10</v>
      </c>
      <c r="M15" s="10" t="s">
        <v>10</v>
      </c>
      <c r="N15" s="10" t="s">
        <v>10</v>
      </c>
      <c r="O15" s="10" t="s">
        <v>10</v>
      </c>
      <c r="P15" s="10" t="s">
        <v>10</v>
      </c>
      <c r="Q15" s="10" t="s">
        <v>10</v>
      </c>
      <c r="R15" s="10" t="s">
        <v>10</v>
      </c>
      <c r="S15" s="10" t="s">
        <v>10</v>
      </c>
      <c r="T15" s="10" t="s">
        <v>10</v>
      </c>
      <c r="U15" s="10" t="s">
        <v>10</v>
      </c>
      <c r="V15" s="10" t="s">
        <v>10</v>
      </c>
      <c r="W15" s="10" t="s">
        <v>10</v>
      </c>
      <c r="X15" s="10" t="s">
        <v>10</v>
      </c>
      <c r="Y15" s="10" t="s">
        <v>10</v>
      </c>
      <c r="Z15" s="10" t="s">
        <v>10</v>
      </c>
      <c r="AA15" s="10" t="s">
        <v>10</v>
      </c>
      <c r="AB15" s="10" t="s">
        <v>10</v>
      </c>
      <c r="AC15" s="10" t="s">
        <v>10</v>
      </c>
      <c r="AD15" s="10" t="s">
        <v>10</v>
      </c>
      <c r="AE15" s="10" t="s">
        <v>10</v>
      </c>
      <c r="AF15" s="10" t="s">
        <v>10</v>
      </c>
      <c r="AG15" s="5" t="s">
        <v>10</v>
      </c>
      <c r="AH15" s="9" t="s">
        <v>10</v>
      </c>
      <c r="AI15" s="10" t="s">
        <v>10</v>
      </c>
      <c r="AJ15" s="10" t="s">
        <v>10</v>
      </c>
      <c r="AK15" s="10" t="s">
        <v>10</v>
      </c>
      <c r="AL15" s="10" t="s">
        <v>10</v>
      </c>
      <c r="AM15" s="5" t="s">
        <v>10</v>
      </c>
      <c r="AN15" s="9" t="s">
        <v>10</v>
      </c>
      <c r="AO15" s="10" t="s">
        <v>10</v>
      </c>
      <c r="AP15" s="5" t="s">
        <v>10</v>
      </c>
      <c r="AQ15" s="9" t="s">
        <v>10</v>
      </c>
      <c r="AR15" s="10" t="s">
        <v>10</v>
      </c>
      <c r="AS15" s="5" t="s">
        <v>10</v>
      </c>
      <c r="AT15" s="9" t="s">
        <v>10</v>
      </c>
      <c r="AU15" s="10" t="s">
        <v>10</v>
      </c>
      <c r="AV15" s="5" t="s">
        <v>10</v>
      </c>
      <c r="AW15" s="9" t="s">
        <v>10</v>
      </c>
      <c r="AX15" s="10" t="s">
        <v>10</v>
      </c>
      <c r="AY15" s="10" t="s">
        <v>10</v>
      </c>
      <c r="AZ15" s="10" t="s">
        <v>10</v>
      </c>
      <c r="BA15" s="10" t="s">
        <v>10</v>
      </c>
      <c r="BB15" s="14">
        <v>4</v>
      </c>
      <c r="BC15" s="14">
        <v>2</v>
      </c>
      <c r="BD15" s="14">
        <v>0</v>
      </c>
      <c r="BE15" s="14">
        <v>4</v>
      </c>
      <c r="BF15" s="14">
        <v>4</v>
      </c>
      <c r="BG15" s="14">
        <v>2</v>
      </c>
      <c r="BH15" s="14">
        <v>9</v>
      </c>
      <c r="BI15" s="14">
        <v>5</v>
      </c>
      <c r="BJ15" s="20">
        <v>1</v>
      </c>
      <c r="BK15" s="13">
        <v>1</v>
      </c>
      <c r="BL15" s="14">
        <v>1</v>
      </c>
      <c r="BM15" s="20">
        <v>1</v>
      </c>
      <c r="BN15" s="13">
        <v>10</v>
      </c>
      <c r="BO15" s="14">
        <v>9</v>
      </c>
      <c r="BP15" s="20">
        <v>4</v>
      </c>
      <c r="BQ15" s="13">
        <v>10</v>
      </c>
      <c r="BR15" s="14">
        <v>9</v>
      </c>
      <c r="BS15" s="20">
        <v>3</v>
      </c>
      <c r="BT15" s="9" t="s">
        <v>10</v>
      </c>
      <c r="BU15" s="10" t="s">
        <v>10</v>
      </c>
      <c r="BV15" s="19" t="s">
        <v>10</v>
      </c>
      <c r="BW15" s="13">
        <v>6</v>
      </c>
      <c r="BX15" s="14">
        <v>4</v>
      </c>
      <c r="BY15" s="20">
        <v>4</v>
      </c>
      <c r="BZ15" s="11">
        <f>SUM(C15,F15,I15,L15,O15,R15,U15,X15,AA15,AD15,AG15,AJ15,AM15,AP15,AS15,AV15,AY15,BB15,BB15,BB15,BE15,BH15,BK15,BN15,BQ15,BT15,BW15)</f>
        <v>52</v>
      </c>
      <c r="CA15" s="11">
        <f>SUM(D15,G15,J15,M15,P15,S15,V15,Y15,AB15,AE15,AH15,AK15,AN15,AQ15,AT15,AW15,AZ15,BC15,BF15,BI15,BL15,BO15,BR15,BU15,BX15)</f>
        <v>34</v>
      </c>
      <c r="CB15" s="11">
        <f>SUM(E15,H15,K15,N15,Q15,T15,W15,Z15,AC15,AF15,AI15,AL15,AO15,AR15,AU15,AX15,BA15,BD15,BG15,BJ15,BM15,BP15,BS15,BV15,BY15)</f>
        <v>15</v>
      </c>
    </row>
    <row r="16" spans="1:80" x14ac:dyDescent="0.25">
      <c r="A16" s="2">
        <v>13</v>
      </c>
      <c r="B16" s="3" t="s">
        <v>43</v>
      </c>
      <c r="C16" s="5" t="s">
        <v>10</v>
      </c>
      <c r="D16" s="9" t="s">
        <v>10</v>
      </c>
      <c r="E16" s="10" t="s">
        <v>10</v>
      </c>
      <c r="F16" s="10" t="s">
        <v>10</v>
      </c>
      <c r="G16" s="10" t="s">
        <v>10</v>
      </c>
      <c r="H16" s="10" t="s">
        <v>10</v>
      </c>
      <c r="I16" s="10" t="s">
        <v>10</v>
      </c>
      <c r="J16" s="10" t="s">
        <v>10</v>
      </c>
      <c r="K16" s="10" t="s">
        <v>10</v>
      </c>
      <c r="L16" s="10" t="s">
        <v>10</v>
      </c>
      <c r="M16" s="10" t="s">
        <v>10</v>
      </c>
      <c r="N16" s="10" t="s">
        <v>10</v>
      </c>
      <c r="O16" s="10" t="s">
        <v>10</v>
      </c>
      <c r="P16" s="10" t="s">
        <v>10</v>
      </c>
      <c r="Q16" s="10" t="s">
        <v>10</v>
      </c>
      <c r="R16" s="10" t="s">
        <v>10</v>
      </c>
      <c r="S16" s="10" t="s">
        <v>10</v>
      </c>
      <c r="T16" s="10" t="s">
        <v>10</v>
      </c>
      <c r="U16" s="10" t="s">
        <v>10</v>
      </c>
      <c r="V16" s="10" t="s">
        <v>10</v>
      </c>
      <c r="W16" s="10" t="s">
        <v>10</v>
      </c>
      <c r="X16" s="10" t="s">
        <v>10</v>
      </c>
      <c r="Y16" s="10" t="s">
        <v>10</v>
      </c>
      <c r="Z16" s="10" t="s">
        <v>10</v>
      </c>
      <c r="AA16" s="10" t="s">
        <v>10</v>
      </c>
      <c r="AB16" s="10" t="s">
        <v>10</v>
      </c>
      <c r="AC16" s="10" t="s">
        <v>10</v>
      </c>
      <c r="AD16" s="10" t="s">
        <v>10</v>
      </c>
      <c r="AE16" s="10" t="s">
        <v>10</v>
      </c>
      <c r="AF16" s="10" t="s">
        <v>10</v>
      </c>
      <c r="AG16" s="5" t="s">
        <v>10</v>
      </c>
      <c r="AH16" s="9" t="s">
        <v>10</v>
      </c>
      <c r="AI16" s="10" t="s">
        <v>10</v>
      </c>
      <c r="AJ16" s="10" t="s">
        <v>10</v>
      </c>
      <c r="AK16" s="10" t="s">
        <v>10</v>
      </c>
      <c r="AL16" s="10" t="s">
        <v>10</v>
      </c>
      <c r="AM16" s="10" t="s">
        <v>10</v>
      </c>
      <c r="AN16" s="10" t="s">
        <v>10</v>
      </c>
      <c r="AO16" s="10" t="s">
        <v>10</v>
      </c>
      <c r="AP16" s="10" t="s">
        <v>10</v>
      </c>
      <c r="AQ16" s="10" t="s">
        <v>10</v>
      </c>
      <c r="AR16" s="10" t="s">
        <v>10</v>
      </c>
      <c r="AS16" s="10" t="s">
        <v>10</v>
      </c>
      <c r="AT16" s="10" t="s">
        <v>10</v>
      </c>
      <c r="AU16" s="10" t="s">
        <v>10</v>
      </c>
      <c r="AV16" s="14">
        <v>21</v>
      </c>
      <c r="AW16" s="14">
        <v>13</v>
      </c>
      <c r="AX16" s="14">
        <v>4</v>
      </c>
      <c r="AY16" s="14">
        <v>19</v>
      </c>
      <c r="AZ16" s="14">
        <v>7</v>
      </c>
      <c r="BA16" s="14">
        <v>5</v>
      </c>
      <c r="BB16" s="14">
        <v>14</v>
      </c>
      <c r="BC16" s="14">
        <v>8</v>
      </c>
      <c r="BD16" s="14">
        <v>5</v>
      </c>
      <c r="BE16" s="14">
        <v>1</v>
      </c>
      <c r="BF16" s="14">
        <v>0</v>
      </c>
      <c r="BG16" s="14">
        <v>0</v>
      </c>
      <c r="BH16" s="10" t="s">
        <v>10</v>
      </c>
      <c r="BI16" s="10" t="s">
        <v>10</v>
      </c>
      <c r="BJ16" s="19" t="s">
        <v>10</v>
      </c>
      <c r="BK16" s="9" t="s">
        <v>10</v>
      </c>
      <c r="BL16" s="10" t="s">
        <v>10</v>
      </c>
      <c r="BM16" s="19" t="s">
        <v>10</v>
      </c>
      <c r="BN16" s="9" t="s">
        <v>10</v>
      </c>
      <c r="BO16" s="10" t="s">
        <v>10</v>
      </c>
      <c r="BP16" s="19" t="s">
        <v>10</v>
      </c>
      <c r="BQ16" s="9" t="s">
        <v>10</v>
      </c>
      <c r="BR16" s="10" t="s">
        <v>10</v>
      </c>
      <c r="BS16" s="19" t="s">
        <v>10</v>
      </c>
      <c r="BT16" s="9" t="s">
        <v>10</v>
      </c>
      <c r="BU16" s="10" t="s">
        <v>10</v>
      </c>
      <c r="BV16" s="19" t="s">
        <v>10</v>
      </c>
      <c r="BW16" s="9" t="s">
        <v>10</v>
      </c>
      <c r="BX16" s="10" t="s">
        <v>10</v>
      </c>
      <c r="BY16" s="19" t="s">
        <v>10</v>
      </c>
      <c r="BZ16" s="11">
        <f>SUM(C16,F16,I16,L16,O16,R16,U16,X16,AA16,AD16,AG16,AJ16,AM16,AP16,AS16,AV16,AY16,BB16,BB16,BB16,BE16,BH16,BK16,BN16,BQ16,BT16,BW16)</f>
        <v>83</v>
      </c>
      <c r="CA16" s="11">
        <f>SUM(D16,G16,J16,M16,P16,S16,V16,Y16,AB16,AE16,AH16,AK16,AN16,AQ16,AT16,AW16,AZ16,BC16,BF16,BI16,BL16,BO16,BR16,BU16,BX16)</f>
        <v>28</v>
      </c>
      <c r="CB16" s="11">
        <f>SUM(E16,H16,K16,N16,Q16,T16,W16,Z16,AC16,AF16,AI16,AL16,AO16,AR16,AU16,AX16,BA16,BD16,BG16,BJ16,BM16,BP16,BS16,BV16,BY16)</f>
        <v>14</v>
      </c>
    </row>
    <row r="17" spans="1:80" x14ac:dyDescent="0.25">
      <c r="A17" s="2">
        <v>14</v>
      </c>
      <c r="B17" s="3" t="s">
        <v>50</v>
      </c>
      <c r="C17" s="5" t="s">
        <v>10</v>
      </c>
      <c r="D17" s="9" t="s">
        <v>10</v>
      </c>
      <c r="E17" s="10" t="s">
        <v>10</v>
      </c>
      <c r="F17" s="10" t="s">
        <v>10</v>
      </c>
      <c r="G17" s="10" t="s">
        <v>10</v>
      </c>
      <c r="H17" s="10" t="s">
        <v>10</v>
      </c>
      <c r="I17" s="10" t="s">
        <v>10</v>
      </c>
      <c r="J17" s="10" t="s">
        <v>10</v>
      </c>
      <c r="K17" s="10" t="s">
        <v>10</v>
      </c>
      <c r="L17" s="10" t="s">
        <v>10</v>
      </c>
      <c r="M17" s="10" t="s">
        <v>10</v>
      </c>
      <c r="N17" s="10" t="s">
        <v>10</v>
      </c>
      <c r="O17" s="10" t="s">
        <v>10</v>
      </c>
      <c r="P17" s="10" t="s">
        <v>10</v>
      </c>
      <c r="Q17" s="10" t="s">
        <v>10</v>
      </c>
      <c r="R17" s="10" t="s">
        <v>10</v>
      </c>
      <c r="S17" s="10" t="s">
        <v>10</v>
      </c>
      <c r="T17" s="10" t="s">
        <v>10</v>
      </c>
      <c r="U17" s="10" t="s">
        <v>10</v>
      </c>
      <c r="V17" s="10" t="s">
        <v>10</v>
      </c>
      <c r="W17" s="10" t="s">
        <v>10</v>
      </c>
      <c r="X17" s="10" t="s">
        <v>10</v>
      </c>
      <c r="Y17" s="10" t="s">
        <v>10</v>
      </c>
      <c r="Z17" s="10" t="s">
        <v>10</v>
      </c>
      <c r="AA17" s="10" t="s">
        <v>10</v>
      </c>
      <c r="AB17" s="10" t="s">
        <v>10</v>
      </c>
      <c r="AC17" s="10" t="s">
        <v>10</v>
      </c>
      <c r="AD17" s="10" t="s">
        <v>10</v>
      </c>
      <c r="AE17" s="10" t="s">
        <v>10</v>
      </c>
      <c r="AF17" s="10" t="s">
        <v>10</v>
      </c>
      <c r="AG17" s="10" t="s">
        <v>10</v>
      </c>
      <c r="AH17" s="10" t="s">
        <v>10</v>
      </c>
      <c r="AI17" s="10" t="s">
        <v>10</v>
      </c>
      <c r="AJ17" s="5" t="s">
        <v>10</v>
      </c>
      <c r="AK17" s="9" t="s">
        <v>10</v>
      </c>
      <c r="AL17" s="10" t="s">
        <v>10</v>
      </c>
      <c r="AM17" s="5" t="s">
        <v>10</v>
      </c>
      <c r="AN17" s="9" t="s">
        <v>10</v>
      </c>
      <c r="AO17" s="10" t="s">
        <v>10</v>
      </c>
      <c r="AP17" s="5" t="s">
        <v>10</v>
      </c>
      <c r="AQ17" s="9" t="s">
        <v>10</v>
      </c>
      <c r="AR17" s="10" t="s">
        <v>10</v>
      </c>
      <c r="AS17" s="5" t="s">
        <v>10</v>
      </c>
      <c r="AT17" s="9" t="s">
        <v>10</v>
      </c>
      <c r="AU17" s="10" t="s">
        <v>10</v>
      </c>
      <c r="AV17" s="5" t="s">
        <v>10</v>
      </c>
      <c r="AW17" s="9" t="s">
        <v>10</v>
      </c>
      <c r="AX17" s="10" t="s">
        <v>10</v>
      </c>
      <c r="AY17" s="10" t="s">
        <v>10</v>
      </c>
      <c r="AZ17" s="10" t="s">
        <v>10</v>
      </c>
      <c r="BA17" s="10" t="s">
        <v>10</v>
      </c>
      <c r="BB17" s="14">
        <v>27</v>
      </c>
      <c r="BC17" s="14">
        <v>23</v>
      </c>
      <c r="BD17" s="14">
        <v>11</v>
      </c>
      <c r="BE17" s="10" t="s">
        <v>10</v>
      </c>
      <c r="BF17" s="10" t="s">
        <v>10</v>
      </c>
      <c r="BG17" s="10" t="s">
        <v>10</v>
      </c>
      <c r="BH17" s="10" t="s">
        <v>10</v>
      </c>
      <c r="BI17" s="10" t="s">
        <v>10</v>
      </c>
      <c r="BJ17" s="19" t="s">
        <v>10</v>
      </c>
      <c r="BK17" s="9" t="s">
        <v>10</v>
      </c>
      <c r="BL17" s="10" t="s">
        <v>10</v>
      </c>
      <c r="BM17" s="19" t="s">
        <v>10</v>
      </c>
      <c r="BN17" s="9" t="s">
        <v>10</v>
      </c>
      <c r="BO17" s="10" t="s">
        <v>10</v>
      </c>
      <c r="BP17" s="19" t="s">
        <v>10</v>
      </c>
      <c r="BQ17" s="9" t="s">
        <v>10</v>
      </c>
      <c r="BR17" s="10" t="s">
        <v>10</v>
      </c>
      <c r="BS17" s="19" t="s">
        <v>10</v>
      </c>
      <c r="BT17" s="9" t="s">
        <v>10</v>
      </c>
      <c r="BU17" s="10" t="s">
        <v>10</v>
      </c>
      <c r="BV17" s="19" t="s">
        <v>10</v>
      </c>
      <c r="BW17" s="9" t="s">
        <v>10</v>
      </c>
      <c r="BX17" s="10" t="s">
        <v>10</v>
      </c>
      <c r="BY17" s="19" t="s">
        <v>10</v>
      </c>
      <c r="BZ17" s="11">
        <f>SUM(C17,F17,I17,L17,O17,R17,U17,X17,AA17,AD17,AG17,AJ17,AM17,AP17,AS17,AV17,AY17,BB17,BB17,BB17,BE17,BH17,BK17,BN17,BQ17,BT17,BW17)</f>
        <v>81</v>
      </c>
      <c r="CA17" s="11">
        <f>SUM(D17,G17,J17,M17,P17,S17,V17,Y17,AB17,AE17,AH17,AK17,AN17,AQ17,AT17,AW17,AZ17,BC17,BF17,BI17,BL17,BO17,BR17,BU17,BX17)</f>
        <v>23</v>
      </c>
      <c r="CB17" s="11">
        <f>SUM(E17,H17,K17,N17,Q17,T17,W17,Z17,AC17,AF17,AI17,AL17,AO17,AR17,AU17,AX17,BA17,BD17,BG17,BJ17,BM17,BP17,BS17,BV17,BY17)</f>
        <v>11</v>
      </c>
    </row>
    <row r="18" spans="1:80" x14ac:dyDescent="0.25">
      <c r="A18" s="2">
        <v>15</v>
      </c>
      <c r="B18" s="3" t="s">
        <v>21</v>
      </c>
      <c r="C18" s="5" t="s">
        <v>10</v>
      </c>
      <c r="D18" s="9" t="s">
        <v>10</v>
      </c>
      <c r="E18" s="10" t="s">
        <v>10</v>
      </c>
      <c r="F18" s="10" t="s">
        <v>10</v>
      </c>
      <c r="G18" s="10" t="s">
        <v>10</v>
      </c>
      <c r="H18" s="10" t="s">
        <v>10</v>
      </c>
      <c r="I18" s="10" t="s">
        <v>10</v>
      </c>
      <c r="J18" s="10" t="s">
        <v>10</v>
      </c>
      <c r="K18" s="10" t="s">
        <v>10</v>
      </c>
      <c r="L18" s="10" t="s">
        <v>10</v>
      </c>
      <c r="M18" s="10" t="s">
        <v>10</v>
      </c>
      <c r="N18" s="10" t="s">
        <v>10</v>
      </c>
      <c r="O18" s="10" t="s">
        <v>10</v>
      </c>
      <c r="P18" s="10" t="s">
        <v>10</v>
      </c>
      <c r="Q18" s="10" t="s">
        <v>10</v>
      </c>
      <c r="R18" s="10" t="s">
        <v>10</v>
      </c>
      <c r="S18" s="10" t="s">
        <v>10</v>
      </c>
      <c r="T18" s="10" t="s">
        <v>10</v>
      </c>
      <c r="U18" s="14">
        <v>2</v>
      </c>
      <c r="V18" s="8" t="s">
        <v>9</v>
      </c>
      <c r="W18" s="8" t="s">
        <v>9</v>
      </c>
      <c r="X18" s="14">
        <v>6</v>
      </c>
      <c r="Y18" s="8" t="s">
        <v>9</v>
      </c>
      <c r="Z18" s="8" t="s">
        <v>9</v>
      </c>
      <c r="AA18" s="10" t="s">
        <v>10</v>
      </c>
      <c r="AB18" s="10" t="s">
        <v>10</v>
      </c>
      <c r="AC18" s="10" t="s">
        <v>10</v>
      </c>
      <c r="AD18" s="14">
        <v>18</v>
      </c>
      <c r="AE18" s="14">
        <v>11</v>
      </c>
      <c r="AF18" s="14">
        <v>7</v>
      </c>
      <c r="AG18" s="14">
        <v>6</v>
      </c>
      <c r="AH18" s="14">
        <v>5</v>
      </c>
      <c r="AI18" s="14">
        <v>2</v>
      </c>
      <c r="AJ18" s="5" t="s">
        <v>10</v>
      </c>
      <c r="AK18" s="9" t="s">
        <v>10</v>
      </c>
      <c r="AL18" s="10" t="s">
        <v>10</v>
      </c>
      <c r="AM18" s="10" t="s">
        <v>10</v>
      </c>
      <c r="AN18" s="10" t="s">
        <v>10</v>
      </c>
      <c r="AO18" s="10" t="s">
        <v>10</v>
      </c>
      <c r="AP18" s="10" t="s">
        <v>10</v>
      </c>
      <c r="AQ18" s="10" t="s">
        <v>10</v>
      </c>
      <c r="AR18" s="10" t="s">
        <v>10</v>
      </c>
      <c r="AS18" s="10" t="s">
        <v>10</v>
      </c>
      <c r="AT18" s="10" t="s">
        <v>10</v>
      </c>
      <c r="AU18" s="10" t="s">
        <v>10</v>
      </c>
      <c r="AV18" s="10" t="s">
        <v>10</v>
      </c>
      <c r="AW18" s="10" t="s">
        <v>10</v>
      </c>
      <c r="AX18" s="10" t="s">
        <v>10</v>
      </c>
      <c r="AY18" s="10" t="s">
        <v>10</v>
      </c>
      <c r="AZ18" s="10" t="s">
        <v>10</v>
      </c>
      <c r="BA18" s="10" t="s">
        <v>10</v>
      </c>
      <c r="BB18" s="10" t="s">
        <v>10</v>
      </c>
      <c r="BC18" s="10" t="s">
        <v>10</v>
      </c>
      <c r="BD18" s="10" t="s">
        <v>10</v>
      </c>
      <c r="BE18" s="10" t="s">
        <v>10</v>
      </c>
      <c r="BF18" s="10" t="s">
        <v>10</v>
      </c>
      <c r="BG18" s="10" t="s">
        <v>10</v>
      </c>
      <c r="BH18" s="10" t="s">
        <v>10</v>
      </c>
      <c r="BI18" s="10" t="s">
        <v>10</v>
      </c>
      <c r="BJ18" s="19" t="s">
        <v>10</v>
      </c>
      <c r="BK18" s="9" t="s">
        <v>10</v>
      </c>
      <c r="BL18" s="10" t="s">
        <v>10</v>
      </c>
      <c r="BM18" s="19" t="s">
        <v>10</v>
      </c>
      <c r="BN18" s="9" t="s">
        <v>10</v>
      </c>
      <c r="BO18" s="10" t="s">
        <v>10</v>
      </c>
      <c r="BP18" s="19" t="s">
        <v>10</v>
      </c>
      <c r="BQ18" s="9" t="s">
        <v>10</v>
      </c>
      <c r="BR18" s="10" t="s">
        <v>10</v>
      </c>
      <c r="BS18" s="19" t="s">
        <v>10</v>
      </c>
      <c r="BT18" s="9" t="s">
        <v>10</v>
      </c>
      <c r="BU18" s="10" t="s">
        <v>10</v>
      </c>
      <c r="BV18" s="19" t="s">
        <v>10</v>
      </c>
      <c r="BW18" s="9" t="s">
        <v>10</v>
      </c>
      <c r="BX18" s="10" t="s">
        <v>10</v>
      </c>
      <c r="BY18" s="19" t="s">
        <v>10</v>
      </c>
      <c r="BZ18" s="11">
        <f>SUM(C18,F18,I18,L18,O18,R18,U18,X18,AA18,AD18,AG18,AJ18,AM18,AP18,AS18,AV18,AY18,BB18,BB18,BB18,BE18,BH18,BK18,BN18,BQ18,BT18,BW18)</f>
        <v>32</v>
      </c>
      <c r="CA18" s="11">
        <f>SUM(D18,G18,J18,M18,P18,S18,V18,Y18,AB18,AE18,AH18,AK18,AN18,AQ18,AT18,AW18,AZ18,BC18,BF18,BI18,BL18,BO18,BR18,BU18,BX18)</f>
        <v>16</v>
      </c>
      <c r="CB18" s="11">
        <f>SUM(E18,H18,K18,N18,Q18,T18,W18,Z18,AC18,AF18,AI18,AL18,AO18,AR18,AU18,AX18,BA18,BD18,BG18,BJ18,BM18,BP18,BS18,BV18,BY18)</f>
        <v>9</v>
      </c>
    </row>
    <row r="19" spans="1:80" x14ac:dyDescent="0.25">
      <c r="A19" s="2">
        <v>16</v>
      </c>
      <c r="B19" s="3" t="s">
        <v>42</v>
      </c>
      <c r="C19" s="5" t="s">
        <v>10</v>
      </c>
      <c r="D19" s="9" t="s">
        <v>10</v>
      </c>
      <c r="E19" s="10" t="s">
        <v>10</v>
      </c>
      <c r="F19" s="10" t="s">
        <v>10</v>
      </c>
      <c r="G19" s="10" t="s">
        <v>10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0" t="s">
        <v>10</v>
      </c>
      <c r="R19" s="10" t="s">
        <v>10</v>
      </c>
      <c r="S19" s="10" t="s">
        <v>10</v>
      </c>
      <c r="T19" s="10" t="s">
        <v>10</v>
      </c>
      <c r="U19" s="10" t="s">
        <v>10</v>
      </c>
      <c r="V19" s="10" t="s">
        <v>10</v>
      </c>
      <c r="W19" s="10" t="s">
        <v>10</v>
      </c>
      <c r="X19" s="10" t="s">
        <v>10</v>
      </c>
      <c r="Y19" s="10" t="s">
        <v>10</v>
      </c>
      <c r="Z19" s="10" t="s">
        <v>10</v>
      </c>
      <c r="AA19" s="10" t="s">
        <v>10</v>
      </c>
      <c r="AB19" s="10" t="s">
        <v>10</v>
      </c>
      <c r="AC19" s="10" t="s">
        <v>10</v>
      </c>
      <c r="AD19" s="10" t="s">
        <v>10</v>
      </c>
      <c r="AE19" s="10" t="s">
        <v>10</v>
      </c>
      <c r="AF19" s="10" t="s">
        <v>10</v>
      </c>
      <c r="AG19" s="10" t="s">
        <v>10</v>
      </c>
      <c r="AH19" s="10" t="s">
        <v>10</v>
      </c>
      <c r="AI19" s="10" t="s">
        <v>10</v>
      </c>
      <c r="AJ19" s="10" t="s">
        <v>10</v>
      </c>
      <c r="AK19" s="10" t="s">
        <v>10</v>
      </c>
      <c r="AL19" s="10" t="s">
        <v>10</v>
      </c>
      <c r="AM19" s="5" t="s">
        <v>10</v>
      </c>
      <c r="AN19" s="9" t="s">
        <v>10</v>
      </c>
      <c r="AO19" s="10" t="s">
        <v>10</v>
      </c>
      <c r="AP19" s="5" t="s">
        <v>10</v>
      </c>
      <c r="AQ19" s="9" t="s">
        <v>10</v>
      </c>
      <c r="AR19" s="10" t="s">
        <v>10</v>
      </c>
      <c r="AS19" s="10" t="s">
        <v>10</v>
      </c>
      <c r="AT19" s="10" t="s">
        <v>10</v>
      </c>
      <c r="AU19" s="10" t="s">
        <v>10</v>
      </c>
      <c r="AV19" s="14">
        <v>14</v>
      </c>
      <c r="AW19" s="14">
        <v>12</v>
      </c>
      <c r="AX19" s="14">
        <v>8</v>
      </c>
      <c r="AY19" s="10" t="s">
        <v>10</v>
      </c>
      <c r="AZ19" s="10" t="s">
        <v>10</v>
      </c>
      <c r="BA19" s="10" t="s">
        <v>10</v>
      </c>
      <c r="BB19" s="10" t="s">
        <v>10</v>
      </c>
      <c r="BC19" s="10" t="s">
        <v>10</v>
      </c>
      <c r="BD19" s="10" t="s">
        <v>10</v>
      </c>
      <c r="BE19" s="10" t="s">
        <v>10</v>
      </c>
      <c r="BF19" s="10" t="s">
        <v>10</v>
      </c>
      <c r="BG19" s="10" t="s">
        <v>10</v>
      </c>
      <c r="BH19" s="10" t="s">
        <v>10</v>
      </c>
      <c r="BI19" s="10" t="s">
        <v>10</v>
      </c>
      <c r="BJ19" s="19" t="s">
        <v>10</v>
      </c>
      <c r="BK19" s="9" t="s">
        <v>10</v>
      </c>
      <c r="BL19" s="10" t="s">
        <v>10</v>
      </c>
      <c r="BM19" s="19" t="s">
        <v>10</v>
      </c>
      <c r="BN19" s="13">
        <v>4</v>
      </c>
      <c r="BO19" s="14">
        <v>1</v>
      </c>
      <c r="BP19" s="20">
        <v>1</v>
      </c>
      <c r="BQ19" s="9" t="s">
        <v>10</v>
      </c>
      <c r="BR19" s="10" t="s">
        <v>10</v>
      </c>
      <c r="BS19" s="19" t="s">
        <v>10</v>
      </c>
      <c r="BT19" s="9" t="s">
        <v>10</v>
      </c>
      <c r="BU19" s="10" t="s">
        <v>10</v>
      </c>
      <c r="BV19" s="19" t="s">
        <v>10</v>
      </c>
      <c r="BW19" s="9" t="s">
        <v>10</v>
      </c>
      <c r="BX19" s="10" t="s">
        <v>10</v>
      </c>
      <c r="BY19" s="19" t="s">
        <v>10</v>
      </c>
      <c r="BZ19" s="11">
        <f>SUM(C19,F19,I19,L19,O19,R19,U19,X19,AA19,AD19,AG19,AJ19,AM19,AP19,AS19,AV19,AY19,BB19,BB19,BB19,BE19,BH19,BK19,BN19,BQ19,BT19,BW19)</f>
        <v>18</v>
      </c>
      <c r="CA19" s="11">
        <f>SUM(D19,G19,J19,M19,P19,S19,V19,Y19,AB19,AE19,AH19,AK19,AN19,AQ19,AT19,AW19,AZ19,BC19,BF19,BI19,BL19,BO19,BR19,BU19,BX19)</f>
        <v>13</v>
      </c>
      <c r="CB19" s="11">
        <f>SUM(E19,H19,K19,N19,Q19,T19,W19,Z19,AC19,AF19,AI19,AL19,AO19,AR19,AU19,AX19,BA19,BD19,BG19,BJ19,BM19,BP19,BS19,BV19,BY19)</f>
        <v>9</v>
      </c>
    </row>
    <row r="20" spans="1:80" x14ac:dyDescent="0.25">
      <c r="A20" s="2">
        <v>17</v>
      </c>
      <c r="B20" s="3" t="s">
        <v>28</v>
      </c>
      <c r="C20" s="5" t="s">
        <v>10</v>
      </c>
      <c r="D20" s="9" t="s">
        <v>10</v>
      </c>
      <c r="E20" s="10" t="s">
        <v>10</v>
      </c>
      <c r="F20" s="10" t="s">
        <v>10</v>
      </c>
      <c r="G20" s="10" t="s">
        <v>10</v>
      </c>
      <c r="H20" s="10" t="s">
        <v>10</v>
      </c>
      <c r="I20" s="10" t="s">
        <v>10</v>
      </c>
      <c r="J20" s="10" t="s">
        <v>10</v>
      </c>
      <c r="K20" s="10" t="s">
        <v>10</v>
      </c>
      <c r="L20" s="10" t="s">
        <v>10</v>
      </c>
      <c r="M20" s="10" t="s">
        <v>10</v>
      </c>
      <c r="N20" s="10" t="s">
        <v>10</v>
      </c>
      <c r="O20" s="10" t="s">
        <v>10</v>
      </c>
      <c r="P20" s="10" t="s">
        <v>10</v>
      </c>
      <c r="Q20" s="10" t="s">
        <v>10</v>
      </c>
      <c r="R20" s="10" t="s">
        <v>10</v>
      </c>
      <c r="S20" s="10" t="s">
        <v>10</v>
      </c>
      <c r="T20" s="10" t="s">
        <v>10</v>
      </c>
      <c r="U20" s="10" t="s">
        <v>10</v>
      </c>
      <c r="V20" s="10" t="s">
        <v>10</v>
      </c>
      <c r="W20" s="10" t="s">
        <v>10</v>
      </c>
      <c r="X20" s="10" t="s">
        <v>10</v>
      </c>
      <c r="Y20" s="10" t="s">
        <v>10</v>
      </c>
      <c r="Z20" s="10" t="s">
        <v>10</v>
      </c>
      <c r="AA20" s="10" t="s">
        <v>10</v>
      </c>
      <c r="AB20" s="10" t="s">
        <v>10</v>
      </c>
      <c r="AC20" s="10" t="s">
        <v>10</v>
      </c>
      <c r="AD20" s="10" t="s">
        <v>10</v>
      </c>
      <c r="AE20" s="10" t="s">
        <v>10</v>
      </c>
      <c r="AF20" s="10" t="s">
        <v>10</v>
      </c>
      <c r="AG20" s="14">
        <v>8</v>
      </c>
      <c r="AH20" s="14">
        <v>5</v>
      </c>
      <c r="AI20" s="14">
        <v>2</v>
      </c>
      <c r="AJ20" s="14">
        <v>11</v>
      </c>
      <c r="AK20" s="14">
        <v>9</v>
      </c>
      <c r="AL20" s="14">
        <v>6</v>
      </c>
      <c r="AM20" s="5" t="s">
        <v>10</v>
      </c>
      <c r="AN20" s="9" t="s">
        <v>10</v>
      </c>
      <c r="AO20" s="10" t="s">
        <v>10</v>
      </c>
      <c r="AP20" s="5" t="s">
        <v>10</v>
      </c>
      <c r="AQ20" s="9" t="s">
        <v>10</v>
      </c>
      <c r="AR20" s="10" t="s">
        <v>10</v>
      </c>
      <c r="AS20" s="5" t="s">
        <v>10</v>
      </c>
      <c r="AT20" s="9" t="s">
        <v>10</v>
      </c>
      <c r="AU20" s="10" t="s">
        <v>10</v>
      </c>
      <c r="AV20" s="5" t="s">
        <v>10</v>
      </c>
      <c r="AW20" s="9" t="s">
        <v>10</v>
      </c>
      <c r="AX20" s="10" t="s">
        <v>10</v>
      </c>
      <c r="AY20" s="10" t="s">
        <v>10</v>
      </c>
      <c r="AZ20" s="10" t="s">
        <v>10</v>
      </c>
      <c r="BA20" s="10" t="s">
        <v>10</v>
      </c>
      <c r="BB20" s="10" t="s">
        <v>10</v>
      </c>
      <c r="BC20" s="10" t="s">
        <v>10</v>
      </c>
      <c r="BD20" s="10" t="s">
        <v>10</v>
      </c>
      <c r="BE20" s="10" t="s">
        <v>10</v>
      </c>
      <c r="BF20" s="10" t="s">
        <v>10</v>
      </c>
      <c r="BG20" s="10" t="s">
        <v>10</v>
      </c>
      <c r="BH20" s="10" t="s">
        <v>10</v>
      </c>
      <c r="BI20" s="10" t="s">
        <v>10</v>
      </c>
      <c r="BJ20" s="19" t="s">
        <v>10</v>
      </c>
      <c r="BK20" s="9" t="s">
        <v>10</v>
      </c>
      <c r="BL20" s="10" t="s">
        <v>10</v>
      </c>
      <c r="BM20" s="19" t="s">
        <v>10</v>
      </c>
      <c r="BN20" s="9" t="s">
        <v>10</v>
      </c>
      <c r="BO20" s="10" t="s">
        <v>10</v>
      </c>
      <c r="BP20" s="19" t="s">
        <v>10</v>
      </c>
      <c r="BQ20" s="9" t="s">
        <v>10</v>
      </c>
      <c r="BR20" s="10" t="s">
        <v>10</v>
      </c>
      <c r="BS20" s="19" t="s">
        <v>10</v>
      </c>
      <c r="BT20" s="9" t="s">
        <v>10</v>
      </c>
      <c r="BU20" s="10" t="s">
        <v>10</v>
      </c>
      <c r="BV20" s="19" t="s">
        <v>10</v>
      </c>
      <c r="BW20" s="9" t="s">
        <v>10</v>
      </c>
      <c r="BX20" s="10" t="s">
        <v>10</v>
      </c>
      <c r="BY20" s="19" t="s">
        <v>10</v>
      </c>
      <c r="BZ20" s="11">
        <f>SUM(C20,F20,I20,L20,O20,R20,U20,X20,AA20,AD20,AG20,AJ20,AM20,AP20,AS20,AV20,AY20,BB20,BB20,BB20,BE20,BH20,BK20,BN20,BQ20,BT20,BW20)</f>
        <v>19</v>
      </c>
      <c r="CA20" s="11">
        <f>SUM(D20,G20,J20,M20,P20,S20,V20,Y20,AB20,AE20,AH20,AK20,AN20,AQ20,AT20,AW20,AZ20,BC20,BF20,BI20,BL20,BO20,BR20,BU20,BX20)</f>
        <v>14</v>
      </c>
      <c r="CB20" s="11">
        <f>SUM(E20,H20,K20,N20,Q20,T20,W20,Z20,AC20,AF20,AI20,AL20,AO20,AR20,AU20,AX20,BA20,BD20,BG20,BJ20,BM20,BP20,BS20,BV20,BY20)</f>
        <v>8</v>
      </c>
    </row>
    <row r="21" spans="1:80" x14ac:dyDescent="0.25">
      <c r="A21" s="2">
        <v>18</v>
      </c>
      <c r="B21" s="3" t="s">
        <v>54</v>
      </c>
      <c r="C21" s="5" t="s">
        <v>10</v>
      </c>
      <c r="D21" s="9" t="s">
        <v>10</v>
      </c>
      <c r="E21" s="10" t="s">
        <v>10</v>
      </c>
      <c r="F21" s="10" t="s">
        <v>10</v>
      </c>
      <c r="G21" s="10" t="s">
        <v>10</v>
      </c>
      <c r="H21" s="10" t="s">
        <v>10</v>
      </c>
      <c r="I21" s="10" t="s">
        <v>10</v>
      </c>
      <c r="J21" s="10" t="s">
        <v>10</v>
      </c>
      <c r="K21" s="10" t="s">
        <v>10</v>
      </c>
      <c r="L21" s="10" t="s">
        <v>10</v>
      </c>
      <c r="M21" s="10" t="s">
        <v>10</v>
      </c>
      <c r="N21" s="10" t="s">
        <v>10</v>
      </c>
      <c r="O21" s="10" t="s">
        <v>10</v>
      </c>
      <c r="P21" s="10" t="s">
        <v>10</v>
      </c>
      <c r="Q21" s="10" t="s">
        <v>10</v>
      </c>
      <c r="R21" s="10" t="s">
        <v>10</v>
      </c>
      <c r="S21" s="10" t="s">
        <v>10</v>
      </c>
      <c r="T21" s="10" t="s">
        <v>10</v>
      </c>
      <c r="U21" s="10" t="s">
        <v>10</v>
      </c>
      <c r="V21" s="10" t="s">
        <v>10</v>
      </c>
      <c r="W21" s="10" t="s">
        <v>10</v>
      </c>
      <c r="X21" s="10" t="s">
        <v>10</v>
      </c>
      <c r="Y21" s="10" t="s">
        <v>10</v>
      </c>
      <c r="Z21" s="10" t="s">
        <v>10</v>
      </c>
      <c r="AA21" s="10" t="s">
        <v>10</v>
      </c>
      <c r="AB21" s="10" t="s">
        <v>10</v>
      </c>
      <c r="AC21" s="10" t="s">
        <v>10</v>
      </c>
      <c r="AD21" s="10" t="s">
        <v>10</v>
      </c>
      <c r="AE21" s="10" t="s">
        <v>10</v>
      </c>
      <c r="AF21" s="10" t="s">
        <v>10</v>
      </c>
      <c r="AG21" s="10" t="s">
        <v>10</v>
      </c>
      <c r="AH21" s="10" t="s">
        <v>10</v>
      </c>
      <c r="AI21" s="10" t="s">
        <v>10</v>
      </c>
      <c r="AJ21" s="10" t="s">
        <v>10</v>
      </c>
      <c r="AK21" s="10" t="s">
        <v>10</v>
      </c>
      <c r="AL21" s="10" t="s">
        <v>10</v>
      </c>
      <c r="AM21" s="10" t="s">
        <v>10</v>
      </c>
      <c r="AN21" s="10" t="s">
        <v>10</v>
      </c>
      <c r="AO21" s="10" t="s">
        <v>10</v>
      </c>
      <c r="AP21" s="10" t="s">
        <v>10</v>
      </c>
      <c r="AQ21" s="10" t="s">
        <v>10</v>
      </c>
      <c r="AR21" s="10" t="s">
        <v>10</v>
      </c>
      <c r="AS21" s="5" t="s">
        <v>10</v>
      </c>
      <c r="AT21" s="9" t="s">
        <v>10</v>
      </c>
      <c r="AU21" s="10" t="s">
        <v>10</v>
      </c>
      <c r="AV21" s="10" t="s">
        <v>10</v>
      </c>
      <c r="AW21" s="10" t="s">
        <v>10</v>
      </c>
      <c r="AX21" s="10" t="s">
        <v>10</v>
      </c>
      <c r="AY21" s="10" t="s">
        <v>10</v>
      </c>
      <c r="AZ21" s="10" t="s">
        <v>10</v>
      </c>
      <c r="BA21" s="10" t="s">
        <v>10</v>
      </c>
      <c r="BB21" s="10" t="s">
        <v>10</v>
      </c>
      <c r="BC21" s="10" t="s">
        <v>10</v>
      </c>
      <c r="BD21" s="10" t="s">
        <v>10</v>
      </c>
      <c r="BE21" s="14">
        <v>19</v>
      </c>
      <c r="BF21" s="14">
        <v>12</v>
      </c>
      <c r="BG21" s="14">
        <v>6</v>
      </c>
      <c r="BH21" s="14">
        <v>3</v>
      </c>
      <c r="BI21" s="14">
        <v>3</v>
      </c>
      <c r="BJ21" s="20">
        <v>2</v>
      </c>
      <c r="BK21" s="9" t="s">
        <v>10</v>
      </c>
      <c r="BL21" s="10" t="s">
        <v>10</v>
      </c>
      <c r="BM21" s="19" t="s">
        <v>10</v>
      </c>
      <c r="BN21" s="9" t="s">
        <v>10</v>
      </c>
      <c r="BO21" s="10" t="s">
        <v>10</v>
      </c>
      <c r="BP21" s="19" t="s">
        <v>10</v>
      </c>
      <c r="BQ21" s="9" t="s">
        <v>10</v>
      </c>
      <c r="BR21" s="10" t="s">
        <v>10</v>
      </c>
      <c r="BS21" s="19" t="s">
        <v>10</v>
      </c>
      <c r="BT21" s="9" t="s">
        <v>10</v>
      </c>
      <c r="BU21" s="10" t="s">
        <v>10</v>
      </c>
      <c r="BV21" s="19" t="s">
        <v>10</v>
      </c>
      <c r="BW21" s="9" t="s">
        <v>10</v>
      </c>
      <c r="BX21" s="10" t="s">
        <v>10</v>
      </c>
      <c r="BY21" s="19" t="s">
        <v>10</v>
      </c>
      <c r="BZ21" s="11">
        <f>SUM(C21,F21,I21,L21,O21,R21,U21,X21,AA21,AD21,AG21,AJ21,AM21,AP21,AS21,AV21,AY21,BB21,BB21,BB21,BE21,BH21,BK21,BN21,BQ21,BT21,BW21)</f>
        <v>22</v>
      </c>
      <c r="CA21" s="11">
        <f>SUM(D21,G21,J21,M21,P21,S21,V21,Y21,AB21,AE21,AH21,AK21,AN21,AQ21,AT21,AW21,AZ21,BC21,BF21,BI21,BL21,BO21,BR21,BU21,BX21)</f>
        <v>15</v>
      </c>
      <c r="CB21" s="11">
        <f>SUM(E21,H21,K21,N21,Q21,T21,W21,Z21,AC21,AF21,AI21,AL21,AO21,AR21,AU21,AX21,BA21,BD21,BG21,BJ21,BM21,BP21,BS21,BV21,BY21)</f>
        <v>8</v>
      </c>
    </row>
    <row r="22" spans="1:80" x14ac:dyDescent="0.25">
      <c r="A22" s="2">
        <v>19</v>
      </c>
      <c r="B22" s="18" t="s">
        <v>6</v>
      </c>
      <c r="C22" s="6">
        <v>12</v>
      </c>
      <c r="D22" s="7" t="s">
        <v>9</v>
      </c>
      <c r="E22" s="8" t="s">
        <v>9</v>
      </c>
      <c r="F22" s="14">
        <v>15</v>
      </c>
      <c r="G22" s="8" t="s">
        <v>9</v>
      </c>
      <c r="H22" s="8" t="s">
        <v>9</v>
      </c>
      <c r="I22" s="14">
        <v>13</v>
      </c>
      <c r="J22" s="8" t="s">
        <v>9</v>
      </c>
      <c r="K22" s="8" t="s">
        <v>9</v>
      </c>
      <c r="L22" s="14">
        <v>19</v>
      </c>
      <c r="M22" s="8" t="s">
        <v>9</v>
      </c>
      <c r="N22" s="8" t="s">
        <v>9</v>
      </c>
      <c r="O22" s="14">
        <v>19</v>
      </c>
      <c r="P22" s="8" t="s">
        <v>9</v>
      </c>
      <c r="Q22" s="8" t="s">
        <v>9</v>
      </c>
      <c r="R22" s="14">
        <v>18</v>
      </c>
      <c r="S22" s="8" t="s">
        <v>9</v>
      </c>
      <c r="T22" s="8" t="s">
        <v>9</v>
      </c>
      <c r="U22" s="14">
        <v>21</v>
      </c>
      <c r="V22" s="8" t="s">
        <v>9</v>
      </c>
      <c r="W22" s="8" t="s">
        <v>9</v>
      </c>
      <c r="X22" s="10" t="s">
        <v>10</v>
      </c>
      <c r="Y22" s="10" t="s">
        <v>10</v>
      </c>
      <c r="Z22" s="10" t="s">
        <v>10</v>
      </c>
      <c r="AA22" s="14">
        <v>8</v>
      </c>
      <c r="AB22" s="14">
        <v>4</v>
      </c>
      <c r="AC22" s="14">
        <v>2</v>
      </c>
      <c r="AD22" s="14">
        <v>17</v>
      </c>
      <c r="AE22" s="14">
        <v>9</v>
      </c>
      <c r="AF22" s="14">
        <v>1</v>
      </c>
      <c r="AG22" s="14">
        <v>16</v>
      </c>
      <c r="AH22" s="14">
        <v>0</v>
      </c>
      <c r="AI22" s="14">
        <v>0</v>
      </c>
      <c r="AJ22" s="14">
        <v>13</v>
      </c>
      <c r="AK22" s="14">
        <v>4</v>
      </c>
      <c r="AL22" s="14">
        <v>4</v>
      </c>
      <c r="AM22" s="14">
        <v>1</v>
      </c>
      <c r="AN22" s="14">
        <v>1</v>
      </c>
      <c r="AO22" s="14">
        <v>0</v>
      </c>
      <c r="AP22" s="10" t="s">
        <v>10</v>
      </c>
      <c r="AQ22" s="10" t="s">
        <v>10</v>
      </c>
      <c r="AR22" s="10" t="s">
        <v>10</v>
      </c>
      <c r="AS22" s="14">
        <v>3</v>
      </c>
      <c r="AT22" s="14">
        <v>0</v>
      </c>
      <c r="AU22" s="14">
        <v>0</v>
      </c>
      <c r="AV22" s="10" t="s">
        <v>10</v>
      </c>
      <c r="AW22" s="10" t="s">
        <v>10</v>
      </c>
      <c r="AX22" s="10" t="s">
        <v>10</v>
      </c>
      <c r="AY22" s="10" t="s">
        <v>10</v>
      </c>
      <c r="AZ22" s="10" t="s">
        <v>10</v>
      </c>
      <c r="BA22" s="10" t="s">
        <v>10</v>
      </c>
      <c r="BB22" s="10" t="s">
        <v>10</v>
      </c>
      <c r="BC22" s="10" t="s">
        <v>10</v>
      </c>
      <c r="BD22" s="10" t="s">
        <v>10</v>
      </c>
      <c r="BE22" s="10" t="s">
        <v>10</v>
      </c>
      <c r="BF22" s="10" t="s">
        <v>10</v>
      </c>
      <c r="BG22" s="10" t="s">
        <v>10</v>
      </c>
      <c r="BH22" s="10" t="s">
        <v>10</v>
      </c>
      <c r="BI22" s="10" t="s">
        <v>10</v>
      </c>
      <c r="BJ22" s="19" t="s">
        <v>10</v>
      </c>
      <c r="BK22" s="9" t="s">
        <v>10</v>
      </c>
      <c r="BL22" s="10" t="s">
        <v>10</v>
      </c>
      <c r="BM22" s="19" t="s">
        <v>10</v>
      </c>
      <c r="BN22" s="9" t="s">
        <v>10</v>
      </c>
      <c r="BO22" s="10" t="s">
        <v>10</v>
      </c>
      <c r="BP22" s="19" t="s">
        <v>10</v>
      </c>
      <c r="BQ22" s="9" t="s">
        <v>10</v>
      </c>
      <c r="BR22" s="10" t="s">
        <v>10</v>
      </c>
      <c r="BS22" s="19" t="s">
        <v>10</v>
      </c>
      <c r="BT22" s="9" t="s">
        <v>10</v>
      </c>
      <c r="BU22" s="10" t="s">
        <v>10</v>
      </c>
      <c r="BV22" s="19" t="s">
        <v>10</v>
      </c>
      <c r="BW22" s="9" t="s">
        <v>10</v>
      </c>
      <c r="BX22" s="10" t="s">
        <v>10</v>
      </c>
      <c r="BY22" s="19" t="s">
        <v>10</v>
      </c>
      <c r="BZ22" s="11">
        <f>SUM(C22,F22,I22,L22,O22,R22,U22,X22,AA22,AD22,AG22,AJ22,AM22,AP22,AS22,AV22,AY22,BB22,BB22,BB22,BE22,BH22,BK22,BN22,BQ22,BT22,BW22)</f>
        <v>175</v>
      </c>
      <c r="CA22" s="11">
        <f>SUM(D22,G22,J22,M22,P22,S22,V22,Y22,AB22,AE22,AH22,AK22,AN22,AQ22,AT22,AW22,AZ22,BC22,BF22,BI22,BL22,BO22,BR22,BU22,BX22)</f>
        <v>18</v>
      </c>
      <c r="CB22" s="11">
        <f>SUM(E22,H22,K22,N22,Q22,T22,W22,Z22,AC22,AF22,AI22,AL22,AO22,AR22,AU22,AX22,BA22,BD22,BG22,BJ22,BM22,BP22,BS22,BV22,BY22)</f>
        <v>7</v>
      </c>
    </row>
    <row r="23" spans="1:80" x14ac:dyDescent="0.25">
      <c r="A23" s="2">
        <v>20</v>
      </c>
      <c r="B23" s="3" t="s">
        <v>61</v>
      </c>
      <c r="C23" s="5" t="s">
        <v>10</v>
      </c>
      <c r="D23" s="9" t="s">
        <v>10</v>
      </c>
      <c r="E23" s="10" t="s">
        <v>10</v>
      </c>
      <c r="F23" s="10" t="s">
        <v>10</v>
      </c>
      <c r="G23" s="10" t="s">
        <v>10</v>
      </c>
      <c r="H23" s="10" t="s">
        <v>10</v>
      </c>
      <c r="I23" s="10" t="s">
        <v>10</v>
      </c>
      <c r="J23" s="10" t="s">
        <v>10</v>
      </c>
      <c r="K23" s="10" t="s">
        <v>10</v>
      </c>
      <c r="L23" s="10" t="s">
        <v>10</v>
      </c>
      <c r="M23" s="10" t="s">
        <v>10</v>
      </c>
      <c r="N23" s="10" t="s">
        <v>10</v>
      </c>
      <c r="O23" s="14">
        <v>6</v>
      </c>
      <c r="P23" s="8" t="s">
        <v>9</v>
      </c>
      <c r="Q23" s="8" t="s">
        <v>9</v>
      </c>
      <c r="R23" s="14">
        <v>19</v>
      </c>
      <c r="S23" s="8" t="s">
        <v>9</v>
      </c>
      <c r="T23" s="8" t="s">
        <v>9</v>
      </c>
      <c r="U23" s="14">
        <v>12</v>
      </c>
      <c r="V23" s="8" t="s">
        <v>9</v>
      </c>
      <c r="W23" s="8" t="s">
        <v>9</v>
      </c>
      <c r="X23" s="14">
        <v>13</v>
      </c>
      <c r="Y23" s="8" t="s">
        <v>9</v>
      </c>
      <c r="Z23" s="8" t="s">
        <v>9</v>
      </c>
      <c r="AA23" s="14">
        <v>15</v>
      </c>
      <c r="AB23" s="14">
        <v>13</v>
      </c>
      <c r="AC23" s="14">
        <v>5</v>
      </c>
      <c r="AD23" s="14">
        <v>4</v>
      </c>
      <c r="AE23" s="14">
        <v>3</v>
      </c>
      <c r="AF23" s="14">
        <v>1</v>
      </c>
      <c r="AG23" s="10" t="s">
        <v>10</v>
      </c>
      <c r="AH23" s="10" t="s">
        <v>10</v>
      </c>
      <c r="AI23" s="10" t="s">
        <v>10</v>
      </c>
      <c r="AJ23" s="10" t="s">
        <v>10</v>
      </c>
      <c r="AK23" s="10" t="s">
        <v>10</v>
      </c>
      <c r="AL23" s="10" t="s">
        <v>10</v>
      </c>
      <c r="AM23" s="10" t="s">
        <v>10</v>
      </c>
      <c r="AN23" s="10" t="s">
        <v>10</v>
      </c>
      <c r="AO23" s="10" t="s">
        <v>10</v>
      </c>
      <c r="AP23" s="10" t="s">
        <v>10</v>
      </c>
      <c r="AQ23" s="10" t="s">
        <v>10</v>
      </c>
      <c r="AR23" s="10" t="s">
        <v>10</v>
      </c>
      <c r="AS23" s="10" t="s">
        <v>10</v>
      </c>
      <c r="AT23" s="10" t="s">
        <v>10</v>
      </c>
      <c r="AU23" s="10" t="s">
        <v>10</v>
      </c>
      <c r="AV23" s="5" t="s">
        <v>10</v>
      </c>
      <c r="AW23" s="9" t="s">
        <v>10</v>
      </c>
      <c r="AX23" s="10" t="s">
        <v>10</v>
      </c>
      <c r="AY23" s="10" t="s">
        <v>10</v>
      </c>
      <c r="AZ23" s="10" t="s">
        <v>10</v>
      </c>
      <c r="BA23" s="10" t="s">
        <v>10</v>
      </c>
      <c r="BB23" s="10" t="s">
        <v>10</v>
      </c>
      <c r="BC23" s="10" t="s">
        <v>10</v>
      </c>
      <c r="BD23" s="10" t="s">
        <v>10</v>
      </c>
      <c r="BE23" s="10" t="s">
        <v>10</v>
      </c>
      <c r="BF23" s="10" t="s">
        <v>10</v>
      </c>
      <c r="BG23" s="10" t="s">
        <v>10</v>
      </c>
      <c r="BH23" s="10" t="s">
        <v>10</v>
      </c>
      <c r="BI23" s="10" t="s">
        <v>10</v>
      </c>
      <c r="BJ23" s="19" t="s">
        <v>10</v>
      </c>
      <c r="BK23" s="9" t="s">
        <v>10</v>
      </c>
      <c r="BL23" s="10" t="s">
        <v>10</v>
      </c>
      <c r="BM23" s="19" t="s">
        <v>10</v>
      </c>
      <c r="BN23" s="9" t="s">
        <v>10</v>
      </c>
      <c r="BO23" s="10" t="s">
        <v>10</v>
      </c>
      <c r="BP23" s="19" t="s">
        <v>10</v>
      </c>
      <c r="BQ23" s="9" t="s">
        <v>10</v>
      </c>
      <c r="BR23" s="10" t="s">
        <v>10</v>
      </c>
      <c r="BS23" s="19" t="s">
        <v>10</v>
      </c>
      <c r="BT23" s="9" t="s">
        <v>10</v>
      </c>
      <c r="BU23" s="10" t="s">
        <v>10</v>
      </c>
      <c r="BV23" s="19" t="s">
        <v>10</v>
      </c>
      <c r="BW23" s="9" t="s">
        <v>10</v>
      </c>
      <c r="BX23" s="10" t="s">
        <v>10</v>
      </c>
      <c r="BY23" s="19" t="s">
        <v>10</v>
      </c>
      <c r="BZ23" s="11">
        <f>SUM(C23,F23,I23,L23,O23,R23,U23,X23,AA23,AD23,AG23,AJ23,AM23,AP23,AS23,AV23,AY23,BB23,BB23,BB23,BE23,BH23,BK23,BN23,BQ23,BT23,BW23)</f>
        <v>69</v>
      </c>
      <c r="CA23" s="11">
        <f>SUM(D23,G23,J23,M23,P23,S23,V23,Y23,AB23,AE23,AH23,AK23,AN23,AQ23,AT23,AW23,AZ23,BC23,BF23,BI23,BL23,BO23,BR23,BU23,BX23)</f>
        <v>16</v>
      </c>
      <c r="CB23" s="11">
        <f>SUM(E23,H23,K23,N23,Q23,T23,W23,Z23,AC23,AF23,AI23,AL23,AO23,AR23,AU23,AX23,BA23,BD23,BG23,BJ23,BM23,BP23,BS23,BV23,BY23)</f>
        <v>6</v>
      </c>
    </row>
    <row r="24" spans="1:80" x14ac:dyDescent="0.25">
      <c r="A24" s="2">
        <v>21</v>
      </c>
      <c r="B24" s="3" t="s">
        <v>48</v>
      </c>
      <c r="C24" s="5" t="s">
        <v>10</v>
      </c>
      <c r="D24" s="9" t="s">
        <v>10</v>
      </c>
      <c r="E24" s="10" t="s">
        <v>10</v>
      </c>
      <c r="F24" s="10" t="s">
        <v>10</v>
      </c>
      <c r="G24" s="10" t="s">
        <v>10</v>
      </c>
      <c r="H24" s="10" t="s">
        <v>10</v>
      </c>
      <c r="I24" s="10" t="s">
        <v>10</v>
      </c>
      <c r="J24" s="10" t="s">
        <v>10</v>
      </c>
      <c r="K24" s="10" t="s">
        <v>10</v>
      </c>
      <c r="L24" s="10" t="s">
        <v>10</v>
      </c>
      <c r="M24" s="10" t="s">
        <v>10</v>
      </c>
      <c r="N24" s="10" t="s">
        <v>10</v>
      </c>
      <c r="O24" s="10" t="s">
        <v>10</v>
      </c>
      <c r="P24" s="10" t="s">
        <v>10</v>
      </c>
      <c r="Q24" s="10" t="s">
        <v>10</v>
      </c>
      <c r="R24" s="10" t="s">
        <v>10</v>
      </c>
      <c r="S24" s="10" t="s">
        <v>10</v>
      </c>
      <c r="T24" s="10" t="s">
        <v>10</v>
      </c>
      <c r="U24" s="10" t="s">
        <v>10</v>
      </c>
      <c r="V24" s="10" t="s">
        <v>10</v>
      </c>
      <c r="W24" s="10" t="s">
        <v>10</v>
      </c>
      <c r="X24" s="10" t="s">
        <v>10</v>
      </c>
      <c r="Y24" s="10" t="s">
        <v>10</v>
      </c>
      <c r="Z24" s="10" t="s">
        <v>10</v>
      </c>
      <c r="AA24" s="10" t="s">
        <v>10</v>
      </c>
      <c r="AB24" s="10" t="s">
        <v>10</v>
      </c>
      <c r="AC24" s="10" t="s">
        <v>10</v>
      </c>
      <c r="AD24" s="10" t="s">
        <v>10</v>
      </c>
      <c r="AE24" s="10" t="s">
        <v>10</v>
      </c>
      <c r="AF24" s="10" t="s">
        <v>10</v>
      </c>
      <c r="AG24" s="10" t="s">
        <v>10</v>
      </c>
      <c r="AH24" s="10" t="s">
        <v>10</v>
      </c>
      <c r="AI24" s="10" t="s">
        <v>10</v>
      </c>
      <c r="AJ24" s="10" t="s">
        <v>10</v>
      </c>
      <c r="AK24" s="10" t="s">
        <v>10</v>
      </c>
      <c r="AL24" s="10" t="s">
        <v>10</v>
      </c>
      <c r="AM24" s="10" t="s">
        <v>10</v>
      </c>
      <c r="AN24" s="10" t="s">
        <v>10</v>
      </c>
      <c r="AO24" s="10" t="s">
        <v>10</v>
      </c>
      <c r="AP24" s="10" t="s">
        <v>10</v>
      </c>
      <c r="AQ24" s="10" t="s">
        <v>10</v>
      </c>
      <c r="AR24" s="10" t="s">
        <v>10</v>
      </c>
      <c r="AS24" s="10" t="s">
        <v>10</v>
      </c>
      <c r="AT24" s="10" t="s">
        <v>10</v>
      </c>
      <c r="AU24" s="10" t="s">
        <v>10</v>
      </c>
      <c r="AV24" s="5" t="s">
        <v>10</v>
      </c>
      <c r="AW24" s="9" t="s">
        <v>10</v>
      </c>
      <c r="AX24" s="10" t="s">
        <v>10</v>
      </c>
      <c r="AY24" s="6">
        <v>16</v>
      </c>
      <c r="AZ24" s="13">
        <v>12</v>
      </c>
      <c r="BA24" s="14">
        <v>6</v>
      </c>
      <c r="BB24" s="5" t="s">
        <v>10</v>
      </c>
      <c r="BC24" s="9" t="s">
        <v>10</v>
      </c>
      <c r="BD24" s="10" t="s">
        <v>10</v>
      </c>
      <c r="BE24" s="5" t="s">
        <v>10</v>
      </c>
      <c r="BF24" s="9" t="s">
        <v>10</v>
      </c>
      <c r="BG24" s="10" t="s">
        <v>10</v>
      </c>
      <c r="BH24" s="10" t="s">
        <v>10</v>
      </c>
      <c r="BI24" s="10" t="s">
        <v>10</v>
      </c>
      <c r="BJ24" s="19" t="s">
        <v>10</v>
      </c>
      <c r="BK24" s="9" t="s">
        <v>10</v>
      </c>
      <c r="BL24" s="10" t="s">
        <v>10</v>
      </c>
      <c r="BM24" s="19" t="s">
        <v>10</v>
      </c>
      <c r="BN24" s="9" t="s">
        <v>10</v>
      </c>
      <c r="BO24" s="10" t="s">
        <v>10</v>
      </c>
      <c r="BP24" s="19" t="s">
        <v>10</v>
      </c>
      <c r="BQ24" s="9" t="s">
        <v>10</v>
      </c>
      <c r="BR24" s="10" t="s">
        <v>10</v>
      </c>
      <c r="BS24" s="19" t="s">
        <v>10</v>
      </c>
      <c r="BT24" s="9" t="s">
        <v>10</v>
      </c>
      <c r="BU24" s="10" t="s">
        <v>10</v>
      </c>
      <c r="BV24" s="19" t="s">
        <v>10</v>
      </c>
      <c r="BW24" s="9" t="s">
        <v>10</v>
      </c>
      <c r="BX24" s="10" t="s">
        <v>10</v>
      </c>
      <c r="BY24" s="19" t="s">
        <v>10</v>
      </c>
      <c r="BZ24" s="11">
        <f>SUM(C24,F24,I24,L24,O24,R24,U24,X24,AA24,AD24,AG24,AJ24,AM24,AP24,AS24,AV24,AY24,BB24,BB24,BB24,BE24,BH24,BK24,BN24,BQ24,BT24,BW24)</f>
        <v>16</v>
      </c>
      <c r="CA24" s="11">
        <f>SUM(D24,G24,J24,M24,P24,S24,V24,Y24,AB24,AE24,AH24,AK24,AN24,AQ24,AT24,AW24,AZ24,BC24,BF24,BI24,BL24,BO24,BR24,BU24,BX24)</f>
        <v>12</v>
      </c>
      <c r="CB24" s="11">
        <f>SUM(E24,H24,K24,N24,Q24,T24,W24,Z24,AC24,AF24,AI24,AL24,AO24,AR24,AU24,AX24,BA24,BD24,BG24,BJ24,BM24,BP24,BS24,BV24,BY24)</f>
        <v>6</v>
      </c>
    </row>
    <row r="25" spans="1:80" x14ac:dyDescent="0.25">
      <c r="A25" s="2">
        <v>22</v>
      </c>
      <c r="B25" s="3" t="s">
        <v>74</v>
      </c>
      <c r="C25" s="5" t="s">
        <v>10</v>
      </c>
      <c r="D25" s="9" t="s">
        <v>10</v>
      </c>
      <c r="E25" s="10" t="s">
        <v>10</v>
      </c>
      <c r="F25" s="10" t="s">
        <v>10</v>
      </c>
      <c r="G25" s="10" t="s">
        <v>10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10</v>
      </c>
      <c r="M25" s="10" t="s">
        <v>10</v>
      </c>
      <c r="N25" s="10" t="s">
        <v>10</v>
      </c>
      <c r="O25" s="10" t="s">
        <v>10</v>
      </c>
      <c r="P25" s="10" t="s">
        <v>10</v>
      </c>
      <c r="Q25" s="10" t="s">
        <v>10</v>
      </c>
      <c r="R25" s="10" t="s">
        <v>10</v>
      </c>
      <c r="S25" s="10" t="s">
        <v>10</v>
      </c>
      <c r="T25" s="10" t="s">
        <v>10</v>
      </c>
      <c r="U25" s="10" t="s">
        <v>10</v>
      </c>
      <c r="V25" s="10" t="s">
        <v>10</v>
      </c>
      <c r="W25" s="10" t="s">
        <v>10</v>
      </c>
      <c r="X25" s="10" t="s">
        <v>10</v>
      </c>
      <c r="Y25" s="10" t="s">
        <v>10</v>
      </c>
      <c r="Z25" s="10" t="s">
        <v>10</v>
      </c>
      <c r="AA25" s="10" t="s">
        <v>10</v>
      </c>
      <c r="AB25" s="10" t="s">
        <v>10</v>
      </c>
      <c r="AC25" s="10" t="s">
        <v>10</v>
      </c>
      <c r="AD25" s="10" t="s">
        <v>10</v>
      </c>
      <c r="AE25" s="10" t="s">
        <v>10</v>
      </c>
      <c r="AF25" s="10" t="s">
        <v>10</v>
      </c>
      <c r="AG25" s="10" t="s">
        <v>10</v>
      </c>
      <c r="AH25" s="10" t="s">
        <v>10</v>
      </c>
      <c r="AI25" s="10" t="s">
        <v>10</v>
      </c>
      <c r="AJ25" s="10" t="s">
        <v>10</v>
      </c>
      <c r="AK25" s="10" t="s">
        <v>10</v>
      </c>
      <c r="AL25" s="10" t="s">
        <v>10</v>
      </c>
      <c r="AM25" s="10" t="s">
        <v>10</v>
      </c>
      <c r="AN25" s="10" t="s">
        <v>10</v>
      </c>
      <c r="AO25" s="10" t="s">
        <v>10</v>
      </c>
      <c r="AP25" s="10" t="s">
        <v>10</v>
      </c>
      <c r="AQ25" s="10" t="s">
        <v>10</v>
      </c>
      <c r="AR25" s="10" t="s">
        <v>10</v>
      </c>
      <c r="AS25" s="10" t="s">
        <v>10</v>
      </c>
      <c r="AT25" s="10" t="s">
        <v>10</v>
      </c>
      <c r="AU25" s="10" t="s">
        <v>10</v>
      </c>
      <c r="AV25" s="5" t="s">
        <v>10</v>
      </c>
      <c r="AW25" s="9" t="s">
        <v>10</v>
      </c>
      <c r="AX25" s="10" t="s">
        <v>10</v>
      </c>
      <c r="AY25" s="10" t="s">
        <v>10</v>
      </c>
      <c r="AZ25" s="10" t="s">
        <v>10</v>
      </c>
      <c r="BA25" s="10" t="s">
        <v>10</v>
      </c>
      <c r="BB25" s="10" t="s">
        <v>10</v>
      </c>
      <c r="BC25" s="10" t="s">
        <v>10</v>
      </c>
      <c r="BD25" s="10" t="s">
        <v>10</v>
      </c>
      <c r="BE25" s="10" t="s">
        <v>10</v>
      </c>
      <c r="BF25" s="10" t="s">
        <v>10</v>
      </c>
      <c r="BG25" s="10" t="s">
        <v>10</v>
      </c>
      <c r="BH25" s="10" t="s">
        <v>10</v>
      </c>
      <c r="BI25" s="10" t="s">
        <v>10</v>
      </c>
      <c r="BJ25" s="19" t="s">
        <v>10</v>
      </c>
      <c r="BK25" s="9" t="s">
        <v>10</v>
      </c>
      <c r="BL25" s="10" t="s">
        <v>10</v>
      </c>
      <c r="BM25" s="19" t="s">
        <v>10</v>
      </c>
      <c r="BN25" s="9" t="s">
        <v>10</v>
      </c>
      <c r="BO25" s="10" t="s">
        <v>10</v>
      </c>
      <c r="BP25" s="19" t="s">
        <v>10</v>
      </c>
      <c r="BQ25" s="9" t="s">
        <v>10</v>
      </c>
      <c r="BR25" s="10" t="s">
        <v>10</v>
      </c>
      <c r="BS25" s="19" t="s">
        <v>10</v>
      </c>
      <c r="BT25" s="13">
        <v>4</v>
      </c>
      <c r="BU25" s="14">
        <v>4</v>
      </c>
      <c r="BV25" s="20">
        <v>0</v>
      </c>
      <c r="BW25" s="13">
        <v>10</v>
      </c>
      <c r="BX25" s="14">
        <v>7</v>
      </c>
      <c r="BY25" s="20">
        <v>5</v>
      </c>
      <c r="BZ25" s="11">
        <f>SUM(C25,F25,I25,L25,O25,R25,U25,X25,AA25,AD25,AG25,AJ25,AM25,AP25,AS25,AV25,AY25,BB25,BB25,BB25,BE25,BH25,BK25,BN25,BQ25,BT25,BW25)</f>
        <v>14</v>
      </c>
      <c r="CA25" s="11">
        <f>SUM(D25,G25,J25,M25,P25,S25,V25,Y25,AB25,AE25,AH25,AK25,AN25,AQ25,AT25,AW25,AZ25,BC25,BF25,BI25,BL25,BO25,BR25,BU25,BX25)</f>
        <v>11</v>
      </c>
      <c r="CB25" s="11">
        <f>SUM(E25,H25,K25,N25,Q25,T25,W25,Z25,AC25,AF25,AI25,AL25,AO25,AR25,AU25,AX25,BA25,BD25,BG25,BJ25,BM25,BP25,BS25,BV25,BY25)</f>
        <v>5</v>
      </c>
    </row>
    <row r="26" spans="1:80" x14ac:dyDescent="0.25">
      <c r="A26" s="2">
        <v>23</v>
      </c>
      <c r="B26" s="3" t="s">
        <v>75</v>
      </c>
      <c r="C26" s="5" t="s">
        <v>10</v>
      </c>
      <c r="D26" s="9" t="s">
        <v>10</v>
      </c>
      <c r="E26" s="10" t="s">
        <v>10</v>
      </c>
      <c r="F26" s="10" t="s">
        <v>10</v>
      </c>
      <c r="G26" s="10" t="s">
        <v>10</v>
      </c>
      <c r="H26" s="10" t="s">
        <v>10</v>
      </c>
      <c r="I26" s="10" t="s">
        <v>10</v>
      </c>
      <c r="J26" s="10" t="s">
        <v>10</v>
      </c>
      <c r="K26" s="10" t="s">
        <v>10</v>
      </c>
      <c r="L26" s="10" t="s">
        <v>10</v>
      </c>
      <c r="M26" s="10" t="s">
        <v>10</v>
      </c>
      <c r="N26" s="10" t="s">
        <v>10</v>
      </c>
      <c r="O26" s="10" t="s">
        <v>10</v>
      </c>
      <c r="P26" s="10" t="s">
        <v>10</v>
      </c>
      <c r="Q26" s="10" t="s">
        <v>10</v>
      </c>
      <c r="R26" s="10" t="s">
        <v>10</v>
      </c>
      <c r="S26" s="10" t="s">
        <v>10</v>
      </c>
      <c r="T26" s="10" t="s">
        <v>10</v>
      </c>
      <c r="U26" s="10" t="s">
        <v>10</v>
      </c>
      <c r="V26" s="10" t="s">
        <v>10</v>
      </c>
      <c r="W26" s="10" t="s">
        <v>10</v>
      </c>
      <c r="X26" s="10" t="s">
        <v>10</v>
      </c>
      <c r="Y26" s="10" t="s">
        <v>10</v>
      </c>
      <c r="Z26" s="10" t="s">
        <v>10</v>
      </c>
      <c r="AA26" s="10" t="s">
        <v>10</v>
      </c>
      <c r="AB26" s="10" t="s">
        <v>10</v>
      </c>
      <c r="AC26" s="10" t="s">
        <v>10</v>
      </c>
      <c r="AD26" s="10" t="s">
        <v>10</v>
      </c>
      <c r="AE26" s="10" t="s">
        <v>10</v>
      </c>
      <c r="AF26" s="10" t="s">
        <v>10</v>
      </c>
      <c r="AG26" s="10" t="s">
        <v>10</v>
      </c>
      <c r="AH26" s="10" t="s">
        <v>10</v>
      </c>
      <c r="AI26" s="10" t="s">
        <v>10</v>
      </c>
      <c r="AJ26" s="10" t="s">
        <v>10</v>
      </c>
      <c r="AK26" s="10" t="s">
        <v>10</v>
      </c>
      <c r="AL26" s="10" t="s">
        <v>10</v>
      </c>
      <c r="AM26" s="10" t="s">
        <v>10</v>
      </c>
      <c r="AN26" s="10" t="s">
        <v>10</v>
      </c>
      <c r="AO26" s="10" t="s">
        <v>10</v>
      </c>
      <c r="AP26" s="10" t="s">
        <v>10</v>
      </c>
      <c r="AQ26" s="10" t="s">
        <v>10</v>
      </c>
      <c r="AR26" s="10" t="s">
        <v>10</v>
      </c>
      <c r="AS26" s="10" t="s">
        <v>10</v>
      </c>
      <c r="AT26" s="10" t="s">
        <v>10</v>
      </c>
      <c r="AU26" s="10" t="s">
        <v>10</v>
      </c>
      <c r="AV26" s="5" t="s">
        <v>10</v>
      </c>
      <c r="AW26" s="9" t="s">
        <v>10</v>
      </c>
      <c r="AX26" s="10" t="s">
        <v>10</v>
      </c>
      <c r="AY26" s="5" t="s">
        <v>10</v>
      </c>
      <c r="AZ26" s="9" t="s">
        <v>10</v>
      </c>
      <c r="BA26" s="10" t="s">
        <v>10</v>
      </c>
      <c r="BB26" s="5" t="s">
        <v>10</v>
      </c>
      <c r="BC26" s="9" t="s">
        <v>10</v>
      </c>
      <c r="BD26" s="10" t="s">
        <v>10</v>
      </c>
      <c r="BE26" s="5" t="s">
        <v>10</v>
      </c>
      <c r="BF26" s="9" t="s">
        <v>10</v>
      </c>
      <c r="BG26" s="10" t="s">
        <v>10</v>
      </c>
      <c r="BH26" s="5" t="s">
        <v>10</v>
      </c>
      <c r="BI26" s="9" t="s">
        <v>10</v>
      </c>
      <c r="BJ26" s="19" t="s">
        <v>10</v>
      </c>
      <c r="BK26" s="9" t="s">
        <v>10</v>
      </c>
      <c r="BL26" s="10" t="s">
        <v>10</v>
      </c>
      <c r="BM26" s="19" t="s">
        <v>10</v>
      </c>
      <c r="BN26" s="9" t="s">
        <v>10</v>
      </c>
      <c r="BO26" s="10" t="s">
        <v>10</v>
      </c>
      <c r="BP26" s="19" t="s">
        <v>10</v>
      </c>
      <c r="BQ26" s="9" t="s">
        <v>10</v>
      </c>
      <c r="BR26" s="10" t="s">
        <v>10</v>
      </c>
      <c r="BS26" s="19" t="s">
        <v>10</v>
      </c>
      <c r="BT26" s="9" t="s">
        <v>10</v>
      </c>
      <c r="BU26" s="10" t="s">
        <v>10</v>
      </c>
      <c r="BV26" s="19" t="s">
        <v>10</v>
      </c>
      <c r="BW26" s="13">
        <v>29</v>
      </c>
      <c r="BX26" s="14">
        <v>14</v>
      </c>
      <c r="BY26" s="20">
        <v>5</v>
      </c>
      <c r="BZ26" s="11">
        <f>SUM(C26,F26,I26,L26,O26,R26,U26,X26,AA26,AD26,AG26,AJ26,AM26,AP26,AS26,AV26,AY26,BB26,BB26,BB26,BE26,BH26,BK26,BN26,BQ26,BT26,BW26)</f>
        <v>29</v>
      </c>
      <c r="CA26" s="11">
        <f>SUM(D26,G26,J26,M26,P26,S26,V26,Y26,AB26,AE26,AH26,AK26,AN26,AQ26,AT26,AW26,AZ26,BC26,BF26,BI26,BL26,BO26,BR26,BU26,BX26)</f>
        <v>14</v>
      </c>
      <c r="CB26" s="11">
        <f>SUM(E26,H26,K26,N26,Q26,T26,W26,Z26,AC26,AF26,AI26,AL26,AO26,AR26,AU26,AX26,BA26,BD26,BG26,BJ26,BM26,BP26,BS26,BV26,BY26)</f>
        <v>5</v>
      </c>
    </row>
    <row r="27" spans="1:80" x14ac:dyDescent="0.25">
      <c r="A27" s="2">
        <v>24</v>
      </c>
      <c r="B27" s="3" t="s">
        <v>29</v>
      </c>
      <c r="C27" s="5" t="s">
        <v>10</v>
      </c>
      <c r="D27" s="9" t="s">
        <v>10</v>
      </c>
      <c r="E27" s="10" t="s">
        <v>10</v>
      </c>
      <c r="F27" s="10" t="s">
        <v>10</v>
      </c>
      <c r="G27" s="10" t="s">
        <v>10</v>
      </c>
      <c r="H27" s="10" t="s">
        <v>10</v>
      </c>
      <c r="I27" s="10" t="s">
        <v>10</v>
      </c>
      <c r="J27" s="10" t="s">
        <v>10</v>
      </c>
      <c r="K27" s="10" t="s">
        <v>10</v>
      </c>
      <c r="L27" s="10" t="s">
        <v>10</v>
      </c>
      <c r="M27" s="10" t="s">
        <v>10</v>
      </c>
      <c r="N27" s="10" t="s">
        <v>10</v>
      </c>
      <c r="O27" s="10" t="s">
        <v>10</v>
      </c>
      <c r="P27" s="10" t="s">
        <v>10</v>
      </c>
      <c r="Q27" s="10" t="s">
        <v>10</v>
      </c>
      <c r="R27" s="10" t="s">
        <v>10</v>
      </c>
      <c r="S27" s="10" t="s">
        <v>10</v>
      </c>
      <c r="T27" s="10" t="s">
        <v>10</v>
      </c>
      <c r="U27" s="10" t="s">
        <v>10</v>
      </c>
      <c r="V27" s="10" t="s">
        <v>10</v>
      </c>
      <c r="W27" s="10" t="s">
        <v>10</v>
      </c>
      <c r="X27" s="10" t="s">
        <v>10</v>
      </c>
      <c r="Y27" s="10" t="s">
        <v>10</v>
      </c>
      <c r="Z27" s="10" t="s">
        <v>10</v>
      </c>
      <c r="AA27" s="10" t="s">
        <v>10</v>
      </c>
      <c r="AB27" s="10" t="s">
        <v>10</v>
      </c>
      <c r="AC27" s="10" t="s">
        <v>10</v>
      </c>
      <c r="AD27" s="10" t="s">
        <v>10</v>
      </c>
      <c r="AE27" s="10" t="s">
        <v>10</v>
      </c>
      <c r="AF27" s="10" t="s">
        <v>10</v>
      </c>
      <c r="AG27" s="14">
        <v>3</v>
      </c>
      <c r="AH27" s="14">
        <v>0</v>
      </c>
      <c r="AI27" s="14">
        <v>0</v>
      </c>
      <c r="AJ27" s="14">
        <v>15</v>
      </c>
      <c r="AK27" s="14">
        <v>11</v>
      </c>
      <c r="AL27" s="14">
        <v>4</v>
      </c>
      <c r="AM27" s="10" t="s">
        <v>10</v>
      </c>
      <c r="AN27" s="10" t="s">
        <v>10</v>
      </c>
      <c r="AO27" s="10" t="s">
        <v>10</v>
      </c>
      <c r="AP27" s="10" t="s">
        <v>10</v>
      </c>
      <c r="AQ27" s="10" t="s">
        <v>10</v>
      </c>
      <c r="AR27" s="10" t="s">
        <v>10</v>
      </c>
      <c r="AS27" s="10" t="s">
        <v>10</v>
      </c>
      <c r="AT27" s="10" t="s">
        <v>10</v>
      </c>
      <c r="AU27" s="10" t="s">
        <v>10</v>
      </c>
      <c r="AV27" s="10" t="s">
        <v>10</v>
      </c>
      <c r="AW27" s="10" t="s">
        <v>10</v>
      </c>
      <c r="AX27" s="10" t="s">
        <v>10</v>
      </c>
      <c r="AY27" s="5" t="s">
        <v>10</v>
      </c>
      <c r="AZ27" s="9" t="s">
        <v>10</v>
      </c>
      <c r="BA27" s="10" t="s">
        <v>10</v>
      </c>
      <c r="BB27" s="5" t="s">
        <v>10</v>
      </c>
      <c r="BC27" s="9" t="s">
        <v>10</v>
      </c>
      <c r="BD27" s="10" t="s">
        <v>10</v>
      </c>
      <c r="BE27" s="5" t="s">
        <v>10</v>
      </c>
      <c r="BF27" s="9" t="s">
        <v>10</v>
      </c>
      <c r="BG27" s="10" t="s">
        <v>10</v>
      </c>
      <c r="BH27" s="5" t="s">
        <v>10</v>
      </c>
      <c r="BI27" s="9" t="s">
        <v>10</v>
      </c>
      <c r="BJ27" s="19" t="s">
        <v>10</v>
      </c>
      <c r="BK27" s="9" t="s">
        <v>10</v>
      </c>
      <c r="BL27" s="10" t="s">
        <v>10</v>
      </c>
      <c r="BM27" s="19" t="s">
        <v>10</v>
      </c>
      <c r="BN27" s="9" t="s">
        <v>10</v>
      </c>
      <c r="BO27" s="10" t="s">
        <v>10</v>
      </c>
      <c r="BP27" s="19" t="s">
        <v>10</v>
      </c>
      <c r="BQ27" s="9" t="s">
        <v>10</v>
      </c>
      <c r="BR27" s="10" t="s">
        <v>10</v>
      </c>
      <c r="BS27" s="19" t="s">
        <v>10</v>
      </c>
      <c r="BT27" s="9" t="s">
        <v>10</v>
      </c>
      <c r="BU27" s="10" t="s">
        <v>10</v>
      </c>
      <c r="BV27" s="19" t="s">
        <v>10</v>
      </c>
      <c r="BW27" s="9" t="s">
        <v>10</v>
      </c>
      <c r="BX27" s="10" t="s">
        <v>10</v>
      </c>
      <c r="BY27" s="19" t="s">
        <v>10</v>
      </c>
      <c r="BZ27" s="11">
        <f>SUM(C27,F27,I27,L27,O27,R27,U27,X27,AA27,AD27,AG27,AJ27,AM27,AP27,AS27,AV27,AY27,BB27,BB27,BB27,BE27,BH27,BK27,BN27,BQ27,BT27,BW27)</f>
        <v>18</v>
      </c>
      <c r="CA27" s="11">
        <f>SUM(D27,G27,J27,M27,P27,S27,V27,Y27,AB27,AE27,AH27,AK27,AN27,AQ27,AT27,AW27,AZ27,BC27,BF27,BI27,BL27,BO27,BR27,BU27,BX27)</f>
        <v>11</v>
      </c>
      <c r="CB27" s="11">
        <f>SUM(E27,H27,K27,N27,Q27,T27,W27,Z27,AC27,AF27,AI27,AL27,AO27,AR27,AU27,AX27,BA27,BD27,BG27,BJ27,BM27,BP27,BS27,BV27,BY27)</f>
        <v>4</v>
      </c>
    </row>
    <row r="28" spans="1:80" x14ac:dyDescent="0.25">
      <c r="A28" s="2">
        <v>25</v>
      </c>
      <c r="B28" s="3" t="s">
        <v>44</v>
      </c>
      <c r="C28" s="5" t="s">
        <v>10</v>
      </c>
      <c r="D28" s="9" t="s">
        <v>10</v>
      </c>
      <c r="E28" s="10" t="s">
        <v>10</v>
      </c>
      <c r="F28" s="10" t="s">
        <v>10</v>
      </c>
      <c r="G28" s="10" t="s">
        <v>10</v>
      </c>
      <c r="H28" s="10" t="s">
        <v>10</v>
      </c>
      <c r="I28" s="10" t="s">
        <v>10</v>
      </c>
      <c r="J28" s="10" t="s">
        <v>10</v>
      </c>
      <c r="K28" s="10" t="s">
        <v>10</v>
      </c>
      <c r="L28" s="10" t="s">
        <v>10</v>
      </c>
      <c r="M28" s="10" t="s">
        <v>10</v>
      </c>
      <c r="N28" s="10" t="s">
        <v>10</v>
      </c>
      <c r="O28" s="10" t="s">
        <v>10</v>
      </c>
      <c r="P28" s="10" t="s">
        <v>10</v>
      </c>
      <c r="Q28" s="10" t="s">
        <v>10</v>
      </c>
      <c r="R28" s="10" t="s">
        <v>10</v>
      </c>
      <c r="S28" s="10" t="s">
        <v>10</v>
      </c>
      <c r="T28" s="10" t="s">
        <v>10</v>
      </c>
      <c r="U28" s="10" t="s">
        <v>10</v>
      </c>
      <c r="V28" s="10" t="s">
        <v>10</v>
      </c>
      <c r="W28" s="10" t="s">
        <v>10</v>
      </c>
      <c r="X28" s="10" t="s">
        <v>10</v>
      </c>
      <c r="Y28" s="10" t="s">
        <v>10</v>
      </c>
      <c r="Z28" s="10" t="s">
        <v>10</v>
      </c>
      <c r="AA28" s="10" t="s">
        <v>10</v>
      </c>
      <c r="AB28" s="10" t="s">
        <v>10</v>
      </c>
      <c r="AC28" s="10" t="s">
        <v>10</v>
      </c>
      <c r="AD28" s="10" t="s">
        <v>10</v>
      </c>
      <c r="AE28" s="10" t="s">
        <v>10</v>
      </c>
      <c r="AF28" s="10" t="s">
        <v>10</v>
      </c>
      <c r="AG28" s="10" t="s">
        <v>10</v>
      </c>
      <c r="AH28" s="10" t="s">
        <v>10</v>
      </c>
      <c r="AI28" s="10" t="s">
        <v>10</v>
      </c>
      <c r="AJ28" s="10" t="s">
        <v>10</v>
      </c>
      <c r="AK28" s="10" t="s">
        <v>10</v>
      </c>
      <c r="AL28" s="10" t="s">
        <v>10</v>
      </c>
      <c r="AM28" s="10" t="s">
        <v>10</v>
      </c>
      <c r="AN28" s="10" t="s">
        <v>10</v>
      </c>
      <c r="AO28" s="10" t="s">
        <v>10</v>
      </c>
      <c r="AP28" s="10" t="s">
        <v>10</v>
      </c>
      <c r="AQ28" s="10" t="s">
        <v>10</v>
      </c>
      <c r="AR28" s="10" t="s">
        <v>10</v>
      </c>
      <c r="AS28" s="10" t="s">
        <v>10</v>
      </c>
      <c r="AT28" s="10" t="s">
        <v>10</v>
      </c>
      <c r="AU28" s="10" t="s">
        <v>10</v>
      </c>
      <c r="AV28" s="14">
        <v>10</v>
      </c>
      <c r="AW28" s="14">
        <v>9</v>
      </c>
      <c r="AX28" s="14">
        <v>4</v>
      </c>
      <c r="AY28" s="5" t="s">
        <v>10</v>
      </c>
      <c r="AZ28" s="9" t="s">
        <v>10</v>
      </c>
      <c r="BA28" s="10" t="s">
        <v>10</v>
      </c>
      <c r="BB28" s="10" t="s">
        <v>10</v>
      </c>
      <c r="BC28" s="10" t="s">
        <v>10</v>
      </c>
      <c r="BD28" s="10" t="s">
        <v>10</v>
      </c>
      <c r="BE28" s="10" t="s">
        <v>10</v>
      </c>
      <c r="BF28" s="10" t="s">
        <v>10</v>
      </c>
      <c r="BG28" s="10" t="s">
        <v>10</v>
      </c>
      <c r="BH28" s="10" t="s">
        <v>10</v>
      </c>
      <c r="BI28" s="10" t="s">
        <v>10</v>
      </c>
      <c r="BJ28" s="19" t="s">
        <v>10</v>
      </c>
      <c r="BK28" s="9" t="s">
        <v>10</v>
      </c>
      <c r="BL28" s="10" t="s">
        <v>10</v>
      </c>
      <c r="BM28" s="19" t="s">
        <v>10</v>
      </c>
      <c r="BN28" s="9" t="s">
        <v>10</v>
      </c>
      <c r="BO28" s="10" t="s">
        <v>10</v>
      </c>
      <c r="BP28" s="19" t="s">
        <v>10</v>
      </c>
      <c r="BQ28" s="9" t="s">
        <v>10</v>
      </c>
      <c r="BR28" s="10" t="s">
        <v>10</v>
      </c>
      <c r="BS28" s="19" t="s">
        <v>10</v>
      </c>
      <c r="BT28" s="9" t="s">
        <v>10</v>
      </c>
      <c r="BU28" s="10" t="s">
        <v>10</v>
      </c>
      <c r="BV28" s="19" t="s">
        <v>10</v>
      </c>
      <c r="BW28" s="9" t="s">
        <v>10</v>
      </c>
      <c r="BX28" s="10" t="s">
        <v>10</v>
      </c>
      <c r="BY28" s="19" t="s">
        <v>10</v>
      </c>
      <c r="BZ28" s="11">
        <f>SUM(C28,F28,I28,L28,O28,R28,U28,X28,AA28,AD28,AG28,AJ28,AM28,AP28,AS28,AV28,AY28,BB28,BB28,BB28,BE28,BH28,BK28,BN28,BQ28,BT28,BW28)</f>
        <v>10</v>
      </c>
      <c r="CA28" s="11">
        <f>SUM(D28,G28,J28,M28,P28,S28,V28,Y28,AB28,AE28,AH28,AK28,AN28,AQ28,AT28,AW28,AZ28,BC28,BF28,BI28,BL28,BO28,BR28,BU28,BX28)</f>
        <v>9</v>
      </c>
      <c r="CB28" s="11">
        <f>SUM(E28,H28,K28,N28,Q28,T28,W28,Z28,AC28,AF28,AI28,AL28,AO28,AR28,AU28,AX28,BA28,BD28,BG28,BJ28,BM28,BP28,BS28,BV28,BY28)</f>
        <v>4</v>
      </c>
    </row>
    <row r="29" spans="1:80" x14ac:dyDescent="0.25">
      <c r="A29" s="2">
        <v>26</v>
      </c>
      <c r="B29" s="3" t="s">
        <v>71</v>
      </c>
      <c r="C29" s="5" t="s">
        <v>10</v>
      </c>
      <c r="D29" s="9" t="s">
        <v>10</v>
      </c>
      <c r="E29" s="10" t="s">
        <v>10</v>
      </c>
      <c r="F29" s="10" t="s">
        <v>10</v>
      </c>
      <c r="G29" s="10" t="s">
        <v>10</v>
      </c>
      <c r="H29" s="10" t="s">
        <v>10</v>
      </c>
      <c r="I29" s="10" t="s">
        <v>10</v>
      </c>
      <c r="J29" s="10" t="s">
        <v>10</v>
      </c>
      <c r="K29" s="10" t="s">
        <v>10</v>
      </c>
      <c r="L29" s="10" t="s">
        <v>10</v>
      </c>
      <c r="M29" s="10" t="s">
        <v>10</v>
      </c>
      <c r="N29" s="10" t="s">
        <v>10</v>
      </c>
      <c r="O29" s="10" t="s">
        <v>10</v>
      </c>
      <c r="P29" s="10" t="s">
        <v>10</v>
      </c>
      <c r="Q29" s="10" t="s">
        <v>10</v>
      </c>
      <c r="R29" s="10" t="s">
        <v>10</v>
      </c>
      <c r="S29" s="10" t="s">
        <v>10</v>
      </c>
      <c r="T29" s="10" t="s">
        <v>10</v>
      </c>
      <c r="U29" s="10" t="s">
        <v>10</v>
      </c>
      <c r="V29" s="10" t="s">
        <v>10</v>
      </c>
      <c r="W29" s="10" t="s">
        <v>10</v>
      </c>
      <c r="X29" s="10" t="s">
        <v>10</v>
      </c>
      <c r="Y29" s="10" t="s">
        <v>10</v>
      </c>
      <c r="Z29" s="10" t="s">
        <v>10</v>
      </c>
      <c r="AA29" s="10" t="s">
        <v>10</v>
      </c>
      <c r="AB29" s="10" t="s">
        <v>10</v>
      </c>
      <c r="AC29" s="10" t="s">
        <v>10</v>
      </c>
      <c r="AD29" s="10" t="s">
        <v>10</v>
      </c>
      <c r="AE29" s="10" t="s">
        <v>10</v>
      </c>
      <c r="AF29" s="10" t="s">
        <v>10</v>
      </c>
      <c r="AG29" s="10" t="s">
        <v>10</v>
      </c>
      <c r="AH29" s="10" t="s">
        <v>10</v>
      </c>
      <c r="AI29" s="10" t="s">
        <v>10</v>
      </c>
      <c r="AJ29" s="10" t="s">
        <v>10</v>
      </c>
      <c r="AK29" s="10" t="s">
        <v>10</v>
      </c>
      <c r="AL29" s="10" t="s">
        <v>10</v>
      </c>
      <c r="AM29" s="10" t="s">
        <v>10</v>
      </c>
      <c r="AN29" s="10" t="s">
        <v>10</v>
      </c>
      <c r="AO29" s="10" t="s">
        <v>10</v>
      </c>
      <c r="AP29" s="10" t="s">
        <v>10</v>
      </c>
      <c r="AQ29" s="10" t="s">
        <v>10</v>
      </c>
      <c r="AR29" s="10" t="s">
        <v>10</v>
      </c>
      <c r="AS29" s="10" t="s">
        <v>10</v>
      </c>
      <c r="AT29" s="10" t="s">
        <v>10</v>
      </c>
      <c r="AU29" s="10" t="s">
        <v>10</v>
      </c>
      <c r="AV29" s="10" t="s">
        <v>10</v>
      </c>
      <c r="AW29" s="10" t="s">
        <v>10</v>
      </c>
      <c r="AX29" s="10" t="s">
        <v>10</v>
      </c>
      <c r="AY29" s="10" t="s">
        <v>10</v>
      </c>
      <c r="AZ29" s="10" t="s">
        <v>10</v>
      </c>
      <c r="BA29" s="10" t="s">
        <v>10</v>
      </c>
      <c r="BB29" s="5" t="s">
        <v>10</v>
      </c>
      <c r="BC29" s="9" t="s">
        <v>10</v>
      </c>
      <c r="BD29" s="10" t="s">
        <v>10</v>
      </c>
      <c r="BE29" s="10" t="s">
        <v>10</v>
      </c>
      <c r="BF29" s="10" t="s">
        <v>10</v>
      </c>
      <c r="BG29" s="10" t="s">
        <v>10</v>
      </c>
      <c r="BH29" s="10" t="s">
        <v>10</v>
      </c>
      <c r="BI29" s="10" t="s">
        <v>10</v>
      </c>
      <c r="BJ29" s="19" t="s">
        <v>10</v>
      </c>
      <c r="BK29" s="9" t="s">
        <v>10</v>
      </c>
      <c r="BL29" s="10" t="s">
        <v>10</v>
      </c>
      <c r="BM29" s="19" t="s">
        <v>10</v>
      </c>
      <c r="BN29" s="9" t="s">
        <v>10</v>
      </c>
      <c r="BO29" s="10" t="s">
        <v>10</v>
      </c>
      <c r="BP29" s="19" t="s">
        <v>10</v>
      </c>
      <c r="BQ29" s="9" t="s">
        <v>10</v>
      </c>
      <c r="BR29" s="10" t="s">
        <v>10</v>
      </c>
      <c r="BS29" s="19" t="s">
        <v>10</v>
      </c>
      <c r="BT29" s="13">
        <v>19</v>
      </c>
      <c r="BU29" s="14">
        <v>20</v>
      </c>
      <c r="BV29" s="20">
        <v>3</v>
      </c>
      <c r="BW29" s="9" t="s">
        <v>10</v>
      </c>
      <c r="BX29" s="10" t="s">
        <v>10</v>
      </c>
      <c r="BY29" s="19" t="s">
        <v>10</v>
      </c>
      <c r="BZ29" s="11">
        <f>SUM(C29,F29,I29,L29,O29,R29,U29,X29,AA29,AD29,AG29,AJ29,AM29,AP29,AS29,AV29,AY29,BB29,BB29,BB29,BE29,BH29,BK29,BN29,BQ29,BT29,BW29)</f>
        <v>19</v>
      </c>
      <c r="CA29" s="11">
        <f>SUM(D29,G29,J29,M29,P29,S29,V29,Y29,AB29,AE29,AH29,AK29,AN29,AQ29,AT29,AW29,AZ29,BC29,BF29,BI29,BL29,BO29,BR29,BU29,BX29)</f>
        <v>20</v>
      </c>
      <c r="CB29" s="11">
        <f>SUM(E29,H29,K29,N29,Q29,T29,W29,Z29,AC29,AF29,AI29,AL29,AO29,AR29,AU29,AX29,BA29,BD29,BG29,BJ29,BM29,BP29,BS29,BV29,BY29)</f>
        <v>3</v>
      </c>
    </row>
    <row r="30" spans="1:80" x14ac:dyDescent="0.25">
      <c r="A30" s="2">
        <v>27</v>
      </c>
      <c r="B30" s="3" t="s">
        <v>56</v>
      </c>
      <c r="C30" s="5" t="s">
        <v>10</v>
      </c>
      <c r="D30" s="9" t="s">
        <v>10</v>
      </c>
      <c r="E30" s="10" t="s">
        <v>10</v>
      </c>
      <c r="F30" s="10" t="s">
        <v>10</v>
      </c>
      <c r="G30" s="10" t="s">
        <v>10</v>
      </c>
      <c r="H30" s="10" t="s">
        <v>10</v>
      </c>
      <c r="I30" s="10" t="s">
        <v>10</v>
      </c>
      <c r="J30" s="10" t="s">
        <v>10</v>
      </c>
      <c r="K30" s="10" t="s">
        <v>10</v>
      </c>
      <c r="L30" s="10" t="s">
        <v>10</v>
      </c>
      <c r="M30" s="10" t="s">
        <v>10</v>
      </c>
      <c r="N30" s="10" t="s">
        <v>10</v>
      </c>
      <c r="O30" s="10" t="s">
        <v>10</v>
      </c>
      <c r="P30" s="10" t="s">
        <v>10</v>
      </c>
      <c r="Q30" s="10" t="s">
        <v>10</v>
      </c>
      <c r="R30" s="10" t="s">
        <v>10</v>
      </c>
      <c r="S30" s="10" t="s">
        <v>10</v>
      </c>
      <c r="T30" s="10" t="s">
        <v>10</v>
      </c>
      <c r="U30" s="10" t="s">
        <v>10</v>
      </c>
      <c r="V30" s="10" t="s">
        <v>10</v>
      </c>
      <c r="W30" s="10" t="s">
        <v>10</v>
      </c>
      <c r="X30" s="10" t="s">
        <v>10</v>
      </c>
      <c r="Y30" s="10" t="s">
        <v>10</v>
      </c>
      <c r="Z30" s="10" t="s">
        <v>10</v>
      </c>
      <c r="AA30" s="10" t="s">
        <v>10</v>
      </c>
      <c r="AB30" s="10" t="s">
        <v>10</v>
      </c>
      <c r="AC30" s="10" t="s">
        <v>10</v>
      </c>
      <c r="AD30" s="10" t="s">
        <v>10</v>
      </c>
      <c r="AE30" s="10" t="s">
        <v>10</v>
      </c>
      <c r="AF30" s="10" t="s">
        <v>10</v>
      </c>
      <c r="AG30" s="10" t="s">
        <v>10</v>
      </c>
      <c r="AH30" s="10" t="s">
        <v>10</v>
      </c>
      <c r="AI30" s="10" t="s">
        <v>10</v>
      </c>
      <c r="AJ30" s="10" t="s">
        <v>10</v>
      </c>
      <c r="AK30" s="10" t="s">
        <v>10</v>
      </c>
      <c r="AL30" s="10" t="s">
        <v>10</v>
      </c>
      <c r="AM30" s="10" t="s">
        <v>10</v>
      </c>
      <c r="AN30" s="10" t="s">
        <v>10</v>
      </c>
      <c r="AO30" s="10" t="s">
        <v>10</v>
      </c>
      <c r="AP30" s="10" t="s">
        <v>10</v>
      </c>
      <c r="AQ30" s="10" t="s">
        <v>10</v>
      </c>
      <c r="AR30" s="10" t="s">
        <v>10</v>
      </c>
      <c r="AS30" s="10" t="s">
        <v>10</v>
      </c>
      <c r="AT30" s="10" t="s">
        <v>10</v>
      </c>
      <c r="AU30" s="10" t="s">
        <v>10</v>
      </c>
      <c r="AV30" s="10" t="s">
        <v>10</v>
      </c>
      <c r="AW30" s="10" t="s">
        <v>10</v>
      </c>
      <c r="AX30" s="10" t="s">
        <v>10</v>
      </c>
      <c r="AY30" s="10" t="s">
        <v>10</v>
      </c>
      <c r="AZ30" s="10" t="s">
        <v>10</v>
      </c>
      <c r="BA30" s="10" t="s">
        <v>10</v>
      </c>
      <c r="BB30" s="5" t="s">
        <v>10</v>
      </c>
      <c r="BC30" s="9" t="s">
        <v>10</v>
      </c>
      <c r="BD30" s="10" t="s">
        <v>10</v>
      </c>
      <c r="BE30" s="6">
        <v>2</v>
      </c>
      <c r="BF30" s="13">
        <v>2</v>
      </c>
      <c r="BG30" s="14">
        <v>2</v>
      </c>
      <c r="BH30" s="5" t="s">
        <v>10</v>
      </c>
      <c r="BI30" s="9" t="s">
        <v>10</v>
      </c>
      <c r="BJ30" s="19" t="s">
        <v>10</v>
      </c>
      <c r="BK30" s="9" t="s">
        <v>10</v>
      </c>
      <c r="BL30" s="10" t="s">
        <v>10</v>
      </c>
      <c r="BM30" s="19" t="s">
        <v>10</v>
      </c>
      <c r="BN30" s="9" t="s">
        <v>10</v>
      </c>
      <c r="BO30" s="10" t="s">
        <v>10</v>
      </c>
      <c r="BP30" s="19" t="s">
        <v>10</v>
      </c>
      <c r="BQ30" s="9" t="s">
        <v>10</v>
      </c>
      <c r="BR30" s="10" t="s">
        <v>10</v>
      </c>
      <c r="BS30" s="19" t="s">
        <v>10</v>
      </c>
      <c r="BT30" s="9" t="s">
        <v>10</v>
      </c>
      <c r="BU30" s="10" t="s">
        <v>10</v>
      </c>
      <c r="BV30" s="19" t="s">
        <v>10</v>
      </c>
      <c r="BW30" s="9" t="s">
        <v>10</v>
      </c>
      <c r="BX30" s="10" t="s">
        <v>10</v>
      </c>
      <c r="BY30" s="19" t="s">
        <v>10</v>
      </c>
      <c r="BZ30" s="11">
        <f>SUM(C30,F30,I30,L30,O30,R30,U30,X30,AA30,AD30,AG30,AJ30,AM30,AP30,AS30,AV30,AY30,BB30,BB30,BB30,BE30,BH30,BK30,BN30,BQ30,BT30,BW30)</f>
        <v>2</v>
      </c>
      <c r="CA30" s="11">
        <f>SUM(D30,G30,J30,M30,P30,S30,V30,Y30,AB30,AE30,AH30,AK30,AN30,AQ30,AT30,AW30,AZ30,BC30,BF30,BI30,BL30,BO30,BR30,BU30,BX30)</f>
        <v>2</v>
      </c>
      <c r="CB30" s="11">
        <f>SUM(E30,H30,K30,N30,Q30,T30,W30,Z30,AC30,AF30,AI30,AL30,AO30,AR30,AU30,AX30,BA30,BD30,BG30,BJ30,BM30,BP30,BS30,BV30,BY30)</f>
        <v>2</v>
      </c>
    </row>
    <row r="31" spans="1:80" x14ac:dyDescent="0.25">
      <c r="A31" s="2">
        <v>28</v>
      </c>
      <c r="B31" s="3" t="s">
        <v>59</v>
      </c>
      <c r="C31" s="5" t="s">
        <v>10</v>
      </c>
      <c r="D31" s="9" t="s">
        <v>10</v>
      </c>
      <c r="E31" s="10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10" t="s">
        <v>10</v>
      </c>
      <c r="K31" s="10" t="s">
        <v>10</v>
      </c>
      <c r="L31" s="10" t="s">
        <v>10</v>
      </c>
      <c r="M31" s="10" t="s">
        <v>10</v>
      </c>
      <c r="N31" s="10" t="s">
        <v>10</v>
      </c>
      <c r="O31" s="10" t="s">
        <v>10</v>
      </c>
      <c r="P31" s="10" t="s">
        <v>10</v>
      </c>
      <c r="Q31" s="10" t="s">
        <v>10</v>
      </c>
      <c r="R31" s="10" t="s">
        <v>10</v>
      </c>
      <c r="S31" s="10" t="s">
        <v>10</v>
      </c>
      <c r="T31" s="10" t="s">
        <v>10</v>
      </c>
      <c r="U31" s="10" t="s">
        <v>10</v>
      </c>
      <c r="V31" s="10" t="s">
        <v>10</v>
      </c>
      <c r="W31" s="10" t="s">
        <v>10</v>
      </c>
      <c r="X31" s="10" t="s">
        <v>10</v>
      </c>
      <c r="Y31" s="10" t="s">
        <v>10</v>
      </c>
      <c r="Z31" s="10" t="s">
        <v>10</v>
      </c>
      <c r="AA31" s="10" t="s">
        <v>10</v>
      </c>
      <c r="AB31" s="10" t="s">
        <v>10</v>
      </c>
      <c r="AC31" s="10" t="s">
        <v>10</v>
      </c>
      <c r="AD31" s="10" t="s">
        <v>10</v>
      </c>
      <c r="AE31" s="10" t="s">
        <v>10</v>
      </c>
      <c r="AF31" s="10" t="s">
        <v>10</v>
      </c>
      <c r="AG31" s="10" t="s">
        <v>10</v>
      </c>
      <c r="AH31" s="10" t="s">
        <v>10</v>
      </c>
      <c r="AI31" s="10" t="s">
        <v>10</v>
      </c>
      <c r="AJ31" s="10" t="s">
        <v>10</v>
      </c>
      <c r="AK31" s="10" t="s">
        <v>10</v>
      </c>
      <c r="AL31" s="10" t="s">
        <v>10</v>
      </c>
      <c r="AM31" s="10" t="s">
        <v>10</v>
      </c>
      <c r="AN31" s="10" t="s">
        <v>10</v>
      </c>
      <c r="AO31" s="10" t="s">
        <v>10</v>
      </c>
      <c r="AP31" s="10" t="s">
        <v>10</v>
      </c>
      <c r="AQ31" s="10" t="s">
        <v>10</v>
      </c>
      <c r="AR31" s="10" t="s">
        <v>10</v>
      </c>
      <c r="AS31" s="10" t="s">
        <v>10</v>
      </c>
      <c r="AT31" s="10" t="s">
        <v>10</v>
      </c>
      <c r="AU31" s="10" t="s">
        <v>10</v>
      </c>
      <c r="AV31" s="10" t="s">
        <v>10</v>
      </c>
      <c r="AW31" s="10" t="s">
        <v>10</v>
      </c>
      <c r="AX31" s="10" t="s">
        <v>10</v>
      </c>
      <c r="AY31" s="10" t="s">
        <v>10</v>
      </c>
      <c r="AZ31" s="10" t="s">
        <v>10</v>
      </c>
      <c r="BA31" s="10" t="s">
        <v>10</v>
      </c>
      <c r="BB31" s="5" t="s">
        <v>10</v>
      </c>
      <c r="BC31" s="9" t="s">
        <v>10</v>
      </c>
      <c r="BD31" s="10" t="s">
        <v>10</v>
      </c>
      <c r="BE31" s="5" t="s">
        <v>10</v>
      </c>
      <c r="BF31" s="9" t="s">
        <v>10</v>
      </c>
      <c r="BG31" s="10" t="s">
        <v>10</v>
      </c>
      <c r="BH31" s="6">
        <v>12</v>
      </c>
      <c r="BI31" s="13">
        <v>7</v>
      </c>
      <c r="BJ31" s="20">
        <v>2</v>
      </c>
      <c r="BK31" s="13">
        <v>4</v>
      </c>
      <c r="BL31" s="14">
        <v>3</v>
      </c>
      <c r="BM31" s="20">
        <v>0</v>
      </c>
      <c r="BN31" s="9" t="s">
        <v>10</v>
      </c>
      <c r="BO31" s="10" t="s">
        <v>10</v>
      </c>
      <c r="BP31" s="19" t="s">
        <v>10</v>
      </c>
      <c r="BQ31" s="9" t="s">
        <v>10</v>
      </c>
      <c r="BR31" s="10" t="s">
        <v>10</v>
      </c>
      <c r="BS31" s="19" t="s">
        <v>10</v>
      </c>
      <c r="BT31" s="9" t="s">
        <v>10</v>
      </c>
      <c r="BU31" s="10" t="s">
        <v>10</v>
      </c>
      <c r="BV31" s="19" t="s">
        <v>10</v>
      </c>
      <c r="BW31" s="9" t="s">
        <v>10</v>
      </c>
      <c r="BX31" s="10" t="s">
        <v>10</v>
      </c>
      <c r="BY31" s="19" t="s">
        <v>10</v>
      </c>
      <c r="BZ31" s="11">
        <f>SUM(C31,F31,I31,L31,O31,R31,U31,X31,AA31,AD31,AG31,AJ31,AM31,AP31,AS31,AV31,AY31,BB31,BB31,BB31,BE31,BH31,BK31,BN31,BQ31,BT31,BW31)</f>
        <v>16</v>
      </c>
      <c r="CA31" s="11">
        <f>SUM(D31,G31,J31,M31,P31,S31,V31,Y31,AB31,AE31,AH31,AK31,AN31,AQ31,AT31,AW31,AZ31,BC31,BF31,BI31,BL31,BO31,BR31,BU31,BX31)</f>
        <v>10</v>
      </c>
      <c r="CB31" s="11">
        <f>SUM(E31,H31,K31,N31,Q31,T31,W31,Z31,AC31,AF31,AI31,AL31,AO31,AR31,AU31,AX31,BA31,BD31,BG31,BJ31,BM31,BP31,BS31,BV31,BY31)</f>
        <v>2</v>
      </c>
    </row>
    <row r="32" spans="1:80" x14ac:dyDescent="0.25">
      <c r="A32" s="2">
        <v>29</v>
      </c>
      <c r="B32" s="3" t="s">
        <v>72</v>
      </c>
      <c r="C32" s="5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5"/>
      <c r="BF32" s="9"/>
      <c r="BG32" s="10"/>
      <c r="BH32" s="5"/>
      <c r="BI32" s="9"/>
      <c r="BJ32" s="19"/>
      <c r="BK32" s="9"/>
      <c r="BL32" s="10"/>
      <c r="BM32" s="19"/>
      <c r="BN32" s="9"/>
      <c r="BO32" s="10"/>
      <c r="BP32" s="19"/>
      <c r="BQ32" s="13">
        <v>4</v>
      </c>
      <c r="BR32" s="14">
        <v>3</v>
      </c>
      <c r="BS32" s="20">
        <v>2</v>
      </c>
      <c r="BT32" s="9"/>
      <c r="BU32" s="10"/>
      <c r="BV32" s="19"/>
      <c r="BW32" s="9"/>
      <c r="BX32" s="10"/>
      <c r="BY32" s="19"/>
      <c r="BZ32" s="11">
        <f>SUM(C32,F32,I32,L32,O32,R32,U32,X32,AA32,AD32,AG32,AJ32,AM32,AP32,AS32,AV32,AY32,BB32,BB32,BB32,BE32,BH32,BK32,BN32,BQ32,BT32,BW32)</f>
        <v>4</v>
      </c>
      <c r="CA32" s="11">
        <f>SUM(D32,G32,J32,M32,P32,S32,V32,Y32,AB32,AE32,AH32,AK32,AN32,AQ32,AT32,AW32,AZ32,BC32,BF32,BI32,BL32,BO32,BR32,BU32,BX32)</f>
        <v>3</v>
      </c>
      <c r="CB32" s="11">
        <f>SUM(E32,H32,K32,N32,Q32,T32,W32,Z32,AC32,AF32,AI32,AL32,AO32,AR32,AU32,AX32,BA32,BD32,BG32,BJ32,BM32,BP32,BS32,BV32,BY32)</f>
        <v>2</v>
      </c>
    </row>
    <row r="33" spans="1:80" x14ac:dyDescent="0.25">
      <c r="A33" s="2">
        <v>30</v>
      </c>
      <c r="B33" s="3" t="s">
        <v>30</v>
      </c>
      <c r="C33" s="5" t="s">
        <v>10</v>
      </c>
      <c r="D33" s="9" t="s">
        <v>10</v>
      </c>
      <c r="E33" s="10" t="s">
        <v>10</v>
      </c>
      <c r="F33" s="10" t="s">
        <v>10</v>
      </c>
      <c r="G33" s="10" t="s">
        <v>10</v>
      </c>
      <c r="H33" s="10" t="s">
        <v>10</v>
      </c>
      <c r="I33" s="10" t="s">
        <v>10</v>
      </c>
      <c r="J33" s="10" t="s">
        <v>10</v>
      </c>
      <c r="K33" s="10" t="s">
        <v>10</v>
      </c>
      <c r="L33" s="10" t="s">
        <v>10</v>
      </c>
      <c r="M33" s="10" t="s">
        <v>10</v>
      </c>
      <c r="N33" s="10" t="s">
        <v>10</v>
      </c>
      <c r="O33" s="10" t="s">
        <v>10</v>
      </c>
      <c r="P33" s="10" t="s">
        <v>10</v>
      </c>
      <c r="Q33" s="10" t="s">
        <v>10</v>
      </c>
      <c r="R33" s="10" t="s">
        <v>10</v>
      </c>
      <c r="S33" s="10" t="s">
        <v>10</v>
      </c>
      <c r="T33" s="10" t="s">
        <v>10</v>
      </c>
      <c r="U33" s="10" t="s">
        <v>10</v>
      </c>
      <c r="V33" s="10" t="s">
        <v>10</v>
      </c>
      <c r="W33" s="10" t="s">
        <v>10</v>
      </c>
      <c r="X33" s="10" t="s">
        <v>10</v>
      </c>
      <c r="Y33" s="10" t="s">
        <v>10</v>
      </c>
      <c r="Z33" s="10" t="s">
        <v>10</v>
      </c>
      <c r="AA33" s="10" t="s">
        <v>10</v>
      </c>
      <c r="AB33" s="10" t="s">
        <v>10</v>
      </c>
      <c r="AC33" s="10" t="s">
        <v>10</v>
      </c>
      <c r="AD33" s="10" t="s">
        <v>10</v>
      </c>
      <c r="AE33" s="10" t="s">
        <v>10</v>
      </c>
      <c r="AF33" s="10" t="s">
        <v>10</v>
      </c>
      <c r="AG33" s="14">
        <v>1</v>
      </c>
      <c r="AH33" s="14">
        <v>0</v>
      </c>
      <c r="AI33" s="14">
        <v>0</v>
      </c>
      <c r="AJ33" s="10" t="s">
        <v>10</v>
      </c>
      <c r="AK33" s="10" t="s">
        <v>10</v>
      </c>
      <c r="AL33" s="10" t="s">
        <v>10</v>
      </c>
      <c r="AM33" s="14">
        <v>2</v>
      </c>
      <c r="AN33" s="14">
        <v>0</v>
      </c>
      <c r="AO33" s="14">
        <v>0</v>
      </c>
      <c r="AP33" s="14">
        <v>2</v>
      </c>
      <c r="AQ33" s="14">
        <v>2</v>
      </c>
      <c r="AR33" s="14">
        <v>0</v>
      </c>
      <c r="AS33" s="14">
        <v>3</v>
      </c>
      <c r="AT33" s="14">
        <v>2</v>
      </c>
      <c r="AU33" s="14">
        <v>1</v>
      </c>
      <c r="AV33" s="14">
        <v>1</v>
      </c>
      <c r="AW33" s="14">
        <v>1</v>
      </c>
      <c r="AX33" s="14">
        <v>0</v>
      </c>
      <c r="AY33" s="10" t="s">
        <v>10</v>
      </c>
      <c r="AZ33" s="10" t="s">
        <v>10</v>
      </c>
      <c r="BA33" s="10" t="s">
        <v>10</v>
      </c>
      <c r="BB33" s="10" t="s">
        <v>10</v>
      </c>
      <c r="BC33" s="10" t="s">
        <v>10</v>
      </c>
      <c r="BD33" s="10" t="s">
        <v>10</v>
      </c>
      <c r="BE33" s="5" t="s">
        <v>10</v>
      </c>
      <c r="BF33" s="9" t="s">
        <v>10</v>
      </c>
      <c r="BG33" s="10" t="s">
        <v>10</v>
      </c>
      <c r="BH33" s="5" t="s">
        <v>10</v>
      </c>
      <c r="BI33" s="9" t="s">
        <v>10</v>
      </c>
      <c r="BJ33" s="19" t="s">
        <v>10</v>
      </c>
      <c r="BK33" s="9" t="s">
        <v>10</v>
      </c>
      <c r="BL33" s="10" t="s">
        <v>10</v>
      </c>
      <c r="BM33" s="19" t="s">
        <v>10</v>
      </c>
      <c r="BN33" s="9" t="s">
        <v>10</v>
      </c>
      <c r="BO33" s="10" t="s">
        <v>10</v>
      </c>
      <c r="BP33" s="19" t="s">
        <v>10</v>
      </c>
      <c r="BQ33" s="9" t="s">
        <v>10</v>
      </c>
      <c r="BR33" s="10" t="s">
        <v>10</v>
      </c>
      <c r="BS33" s="19" t="s">
        <v>10</v>
      </c>
      <c r="BT33" s="9" t="s">
        <v>10</v>
      </c>
      <c r="BU33" s="10" t="s">
        <v>10</v>
      </c>
      <c r="BV33" s="19" t="s">
        <v>10</v>
      </c>
      <c r="BW33" s="9" t="s">
        <v>10</v>
      </c>
      <c r="BX33" s="10" t="s">
        <v>10</v>
      </c>
      <c r="BY33" s="19" t="s">
        <v>10</v>
      </c>
      <c r="BZ33" s="11">
        <f>SUM(C33,F33,I33,L33,O33,R33,U33,X33,AA33,AD33,AG33,AJ33,AM33,AP33,AS33,AV33,AY33,BB33,BB33,BB33,BE33,BH33,BK33,BN33,BQ33,BT33,BW33)</f>
        <v>9</v>
      </c>
      <c r="CA33" s="11">
        <f>SUM(D33,G33,J33,M33,P33,S33,V33,Y33,AB33,AE33,AH33,AK33,AN33,AQ33,AT33,AW33,AZ33,BC33,BF33,BI33,BL33,BO33,BR33,BU33,BX33)</f>
        <v>5</v>
      </c>
      <c r="CB33" s="11">
        <f>SUM(E33,H33,K33,N33,Q33,T33,W33,Z33,AC33,AF33,AI33,AL33,AO33,AR33,AU33,AX33,BA33,BD33,BG33,BJ33,BM33,BP33,BS33,BV33,BY33)</f>
        <v>1</v>
      </c>
    </row>
    <row r="34" spans="1:80" x14ac:dyDescent="0.25">
      <c r="A34" s="2">
        <v>31</v>
      </c>
      <c r="B34" s="3" t="s">
        <v>33</v>
      </c>
      <c r="C34" s="5" t="s">
        <v>10</v>
      </c>
      <c r="D34" s="9" t="s">
        <v>10</v>
      </c>
      <c r="E34" s="10" t="s">
        <v>10</v>
      </c>
      <c r="F34" s="10" t="s">
        <v>10</v>
      </c>
      <c r="G34" s="10" t="s">
        <v>10</v>
      </c>
      <c r="H34" s="10" t="s">
        <v>10</v>
      </c>
      <c r="I34" s="10" t="s">
        <v>10</v>
      </c>
      <c r="J34" s="10" t="s">
        <v>10</v>
      </c>
      <c r="K34" s="10" t="s">
        <v>10</v>
      </c>
      <c r="L34" s="10" t="s">
        <v>10</v>
      </c>
      <c r="M34" s="10" t="s">
        <v>10</v>
      </c>
      <c r="N34" s="10" t="s">
        <v>10</v>
      </c>
      <c r="O34" s="10" t="s">
        <v>10</v>
      </c>
      <c r="P34" s="10" t="s">
        <v>10</v>
      </c>
      <c r="Q34" s="10" t="s">
        <v>10</v>
      </c>
      <c r="R34" s="10" t="s">
        <v>10</v>
      </c>
      <c r="S34" s="10" t="s">
        <v>10</v>
      </c>
      <c r="T34" s="10" t="s">
        <v>10</v>
      </c>
      <c r="U34" s="10" t="s">
        <v>10</v>
      </c>
      <c r="V34" s="10" t="s">
        <v>10</v>
      </c>
      <c r="W34" s="10" t="s">
        <v>10</v>
      </c>
      <c r="X34" s="10" t="s">
        <v>10</v>
      </c>
      <c r="Y34" s="10" t="s">
        <v>10</v>
      </c>
      <c r="Z34" s="10" t="s">
        <v>10</v>
      </c>
      <c r="AA34" s="10" t="s">
        <v>10</v>
      </c>
      <c r="AB34" s="10" t="s">
        <v>10</v>
      </c>
      <c r="AC34" s="10" t="s">
        <v>10</v>
      </c>
      <c r="AD34" s="10" t="s">
        <v>10</v>
      </c>
      <c r="AE34" s="10" t="s">
        <v>10</v>
      </c>
      <c r="AF34" s="10" t="s">
        <v>10</v>
      </c>
      <c r="AG34" s="10" t="s">
        <v>10</v>
      </c>
      <c r="AH34" s="10" t="s">
        <v>10</v>
      </c>
      <c r="AI34" s="10" t="s">
        <v>10</v>
      </c>
      <c r="AJ34" s="14">
        <v>1</v>
      </c>
      <c r="AK34" s="14">
        <v>1</v>
      </c>
      <c r="AL34" s="14">
        <v>1</v>
      </c>
      <c r="AM34" s="10" t="s">
        <v>10</v>
      </c>
      <c r="AN34" s="10" t="s">
        <v>10</v>
      </c>
      <c r="AO34" s="10" t="s">
        <v>10</v>
      </c>
      <c r="AP34" s="10" t="s">
        <v>10</v>
      </c>
      <c r="AQ34" s="10" t="s">
        <v>10</v>
      </c>
      <c r="AR34" s="10" t="s">
        <v>10</v>
      </c>
      <c r="AS34" s="10" t="s">
        <v>10</v>
      </c>
      <c r="AT34" s="10" t="s">
        <v>10</v>
      </c>
      <c r="AU34" s="10" t="s">
        <v>10</v>
      </c>
      <c r="AV34" s="10" t="s">
        <v>10</v>
      </c>
      <c r="AW34" s="10" t="s">
        <v>10</v>
      </c>
      <c r="AX34" s="10" t="s">
        <v>10</v>
      </c>
      <c r="AY34" s="10" t="s">
        <v>10</v>
      </c>
      <c r="AZ34" s="10" t="s">
        <v>10</v>
      </c>
      <c r="BA34" s="10" t="s">
        <v>10</v>
      </c>
      <c r="BB34" s="10" t="s">
        <v>10</v>
      </c>
      <c r="BC34" s="10" t="s">
        <v>10</v>
      </c>
      <c r="BD34" s="10" t="s">
        <v>10</v>
      </c>
      <c r="BE34" s="5" t="s">
        <v>10</v>
      </c>
      <c r="BF34" s="9" t="s">
        <v>10</v>
      </c>
      <c r="BG34" s="10" t="s">
        <v>10</v>
      </c>
      <c r="BH34" s="10" t="s">
        <v>10</v>
      </c>
      <c r="BI34" s="10" t="s">
        <v>10</v>
      </c>
      <c r="BJ34" s="19" t="s">
        <v>10</v>
      </c>
      <c r="BK34" s="9" t="s">
        <v>10</v>
      </c>
      <c r="BL34" s="10" t="s">
        <v>10</v>
      </c>
      <c r="BM34" s="19" t="s">
        <v>10</v>
      </c>
      <c r="BN34" s="9" t="s">
        <v>10</v>
      </c>
      <c r="BO34" s="10" t="s">
        <v>10</v>
      </c>
      <c r="BP34" s="19" t="s">
        <v>10</v>
      </c>
      <c r="BQ34" s="9" t="s">
        <v>10</v>
      </c>
      <c r="BR34" s="10" t="s">
        <v>10</v>
      </c>
      <c r="BS34" s="19" t="s">
        <v>10</v>
      </c>
      <c r="BT34" s="9" t="s">
        <v>10</v>
      </c>
      <c r="BU34" s="10" t="s">
        <v>10</v>
      </c>
      <c r="BV34" s="19" t="s">
        <v>10</v>
      </c>
      <c r="BW34" s="9" t="s">
        <v>10</v>
      </c>
      <c r="BX34" s="10" t="s">
        <v>10</v>
      </c>
      <c r="BY34" s="19" t="s">
        <v>10</v>
      </c>
      <c r="BZ34" s="11">
        <f>SUM(C34,F34,I34,L34,O34,R34,U34,X34,AA34,AD34,AG34,AJ34,AM34,AP34,AS34,AV34,AY34,BB34,BB34,BB34,BE34,BH34,BK34,BN34,BQ34,BT34,BW34)</f>
        <v>1</v>
      </c>
      <c r="CA34" s="11">
        <f>SUM(D34,G34,J34,M34,P34,S34,V34,Y34,AB34,AE34,AH34,AK34,AN34,AQ34,AT34,AW34,AZ34,BC34,BF34,BI34,BL34,BO34,BR34,BU34,BX34)</f>
        <v>1</v>
      </c>
      <c r="CB34" s="11">
        <f>SUM(E34,H34,K34,N34,Q34,T34,W34,Z34,AC34,AF34,AI34,AL34,AO34,AR34,AU34,AX34,BA34,BD34,BG34,BJ34,BM34,BP34,BS34,BV34,BY34)</f>
        <v>1</v>
      </c>
    </row>
    <row r="35" spans="1:80" x14ac:dyDescent="0.25">
      <c r="A35" s="2">
        <v>32</v>
      </c>
      <c r="B35" s="3" t="s">
        <v>39</v>
      </c>
      <c r="C35" s="5" t="s">
        <v>10</v>
      </c>
      <c r="D35" s="9" t="s">
        <v>10</v>
      </c>
      <c r="E35" s="10" t="s">
        <v>10</v>
      </c>
      <c r="F35" s="10" t="s">
        <v>10</v>
      </c>
      <c r="G35" s="10" t="s">
        <v>10</v>
      </c>
      <c r="H35" s="10" t="s">
        <v>10</v>
      </c>
      <c r="I35" s="10" t="s">
        <v>10</v>
      </c>
      <c r="J35" s="10" t="s">
        <v>10</v>
      </c>
      <c r="K35" s="10" t="s">
        <v>10</v>
      </c>
      <c r="L35" s="10" t="s">
        <v>10</v>
      </c>
      <c r="M35" s="10" t="s">
        <v>10</v>
      </c>
      <c r="N35" s="10" t="s">
        <v>10</v>
      </c>
      <c r="O35" s="10" t="s">
        <v>10</v>
      </c>
      <c r="P35" s="10" t="s">
        <v>10</v>
      </c>
      <c r="Q35" s="10" t="s">
        <v>10</v>
      </c>
      <c r="R35" s="10" t="s">
        <v>10</v>
      </c>
      <c r="S35" s="10" t="s">
        <v>10</v>
      </c>
      <c r="T35" s="10" t="s">
        <v>10</v>
      </c>
      <c r="U35" s="10" t="s">
        <v>10</v>
      </c>
      <c r="V35" s="10" t="s">
        <v>10</v>
      </c>
      <c r="W35" s="10" t="s">
        <v>10</v>
      </c>
      <c r="X35" s="10" t="s">
        <v>10</v>
      </c>
      <c r="Y35" s="10" t="s">
        <v>10</v>
      </c>
      <c r="Z35" s="10" t="s">
        <v>10</v>
      </c>
      <c r="AA35" s="10" t="s">
        <v>10</v>
      </c>
      <c r="AB35" s="10" t="s">
        <v>10</v>
      </c>
      <c r="AC35" s="10" t="s">
        <v>10</v>
      </c>
      <c r="AD35" s="10" t="s">
        <v>10</v>
      </c>
      <c r="AE35" s="10" t="s">
        <v>10</v>
      </c>
      <c r="AF35" s="10" t="s">
        <v>10</v>
      </c>
      <c r="AG35" s="10" t="s">
        <v>10</v>
      </c>
      <c r="AH35" s="10" t="s">
        <v>10</v>
      </c>
      <c r="AI35" s="10" t="s">
        <v>10</v>
      </c>
      <c r="AJ35" s="10" t="s">
        <v>10</v>
      </c>
      <c r="AK35" s="10" t="s">
        <v>10</v>
      </c>
      <c r="AL35" s="10" t="s">
        <v>10</v>
      </c>
      <c r="AM35" s="10" t="s">
        <v>10</v>
      </c>
      <c r="AN35" s="10" t="s">
        <v>10</v>
      </c>
      <c r="AO35" s="10" t="s">
        <v>10</v>
      </c>
      <c r="AP35" s="10" t="s">
        <v>10</v>
      </c>
      <c r="AQ35" s="10" t="s">
        <v>10</v>
      </c>
      <c r="AR35" s="10" t="s">
        <v>10</v>
      </c>
      <c r="AS35" s="14">
        <v>5</v>
      </c>
      <c r="AT35" s="14">
        <v>5</v>
      </c>
      <c r="AU35" s="14">
        <v>1</v>
      </c>
      <c r="AV35" s="10" t="s">
        <v>10</v>
      </c>
      <c r="AW35" s="10" t="s">
        <v>10</v>
      </c>
      <c r="AX35" s="10" t="s">
        <v>10</v>
      </c>
      <c r="AY35" s="10" t="s">
        <v>10</v>
      </c>
      <c r="AZ35" s="10" t="s">
        <v>10</v>
      </c>
      <c r="BA35" s="10" t="s">
        <v>10</v>
      </c>
      <c r="BB35" s="10" t="s">
        <v>10</v>
      </c>
      <c r="BC35" s="10" t="s">
        <v>10</v>
      </c>
      <c r="BD35" s="10" t="s">
        <v>10</v>
      </c>
      <c r="BE35" s="5" t="s">
        <v>10</v>
      </c>
      <c r="BF35" s="9" t="s">
        <v>10</v>
      </c>
      <c r="BG35" s="10" t="s">
        <v>10</v>
      </c>
      <c r="BH35" s="10" t="s">
        <v>10</v>
      </c>
      <c r="BI35" s="10" t="s">
        <v>10</v>
      </c>
      <c r="BJ35" s="19" t="s">
        <v>10</v>
      </c>
      <c r="BK35" s="9" t="s">
        <v>10</v>
      </c>
      <c r="BL35" s="10" t="s">
        <v>10</v>
      </c>
      <c r="BM35" s="19" t="s">
        <v>10</v>
      </c>
      <c r="BN35" s="9" t="s">
        <v>10</v>
      </c>
      <c r="BO35" s="10" t="s">
        <v>10</v>
      </c>
      <c r="BP35" s="19" t="s">
        <v>10</v>
      </c>
      <c r="BQ35" s="9" t="s">
        <v>10</v>
      </c>
      <c r="BR35" s="10" t="s">
        <v>10</v>
      </c>
      <c r="BS35" s="19" t="s">
        <v>10</v>
      </c>
      <c r="BT35" s="9" t="s">
        <v>10</v>
      </c>
      <c r="BU35" s="10" t="s">
        <v>10</v>
      </c>
      <c r="BV35" s="19" t="s">
        <v>10</v>
      </c>
      <c r="BW35" s="9" t="s">
        <v>10</v>
      </c>
      <c r="BX35" s="10" t="s">
        <v>10</v>
      </c>
      <c r="BY35" s="19" t="s">
        <v>10</v>
      </c>
      <c r="BZ35" s="11">
        <f>SUM(C35,F35,I35,L35,O35,R35,U35,X35,AA35,AD35,AG35,AJ35,AM35,AP35,AS35,AV35,AY35,BB35,BB35,BB35,BE35,BH35,BK35,BN35,BQ35,BT35,BW35)</f>
        <v>5</v>
      </c>
      <c r="CA35" s="11">
        <f>SUM(D35,G35,J35,M35,P35,S35,V35,Y35,AB35,AE35,AH35,AK35,AN35,AQ35,AT35,AW35,AZ35,BC35,BF35,BI35,BL35,BO35,BR35,BU35,BX35)</f>
        <v>5</v>
      </c>
      <c r="CB35" s="11">
        <f>SUM(E35,H35,K35,N35,Q35,T35,W35,Z35,AC35,AF35,AI35,AL35,AO35,AR35,AU35,AX35,BA35,BD35,BG35,BJ35,BM35,BP35,BS35,BV35,BY35)</f>
        <v>1</v>
      </c>
    </row>
    <row r="36" spans="1:80" x14ac:dyDescent="0.25">
      <c r="A36" s="2">
        <v>33</v>
      </c>
      <c r="B36" s="3" t="s">
        <v>41</v>
      </c>
      <c r="C36" s="5" t="s">
        <v>10</v>
      </c>
      <c r="D36" s="9" t="s">
        <v>10</v>
      </c>
      <c r="E36" s="10" t="s">
        <v>10</v>
      </c>
      <c r="F36" s="10" t="s">
        <v>10</v>
      </c>
      <c r="G36" s="10" t="s">
        <v>10</v>
      </c>
      <c r="H36" s="10" t="s">
        <v>10</v>
      </c>
      <c r="I36" s="10" t="s">
        <v>10</v>
      </c>
      <c r="J36" s="10" t="s">
        <v>10</v>
      </c>
      <c r="K36" s="10" t="s">
        <v>10</v>
      </c>
      <c r="L36" s="10" t="s">
        <v>10</v>
      </c>
      <c r="M36" s="10" t="s">
        <v>10</v>
      </c>
      <c r="N36" s="10" t="s">
        <v>10</v>
      </c>
      <c r="O36" s="10" t="s">
        <v>10</v>
      </c>
      <c r="P36" s="10" t="s">
        <v>10</v>
      </c>
      <c r="Q36" s="10" t="s">
        <v>10</v>
      </c>
      <c r="R36" s="10" t="s">
        <v>10</v>
      </c>
      <c r="S36" s="10" t="s">
        <v>10</v>
      </c>
      <c r="T36" s="10" t="s">
        <v>10</v>
      </c>
      <c r="U36" s="10" t="s">
        <v>10</v>
      </c>
      <c r="V36" s="10" t="s">
        <v>10</v>
      </c>
      <c r="W36" s="10" t="s">
        <v>10</v>
      </c>
      <c r="X36" s="10" t="s">
        <v>10</v>
      </c>
      <c r="Y36" s="10" t="s">
        <v>10</v>
      </c>
      <c r="Z36" s="10" t="s">
        <v>10</v>
      </c>
      <c r="AA36" s="10" t="s">
        <v>10</v>
      </c>
      <c r="AB36" s="10" t="s">
        <v>10</v>
      </c>
      <c r="AC36" s="10" t="s">
        <v>10</v>
      </c>
      <c r="AD36" s="10" t="s">
        <v>10</v>
      </c>
      <c r="AE36" s="10" t="s">
        <v>10</v>
      </c>
      <c r="AF36" s="10" t="s">
        <v>10</v>
      </c>
      <c r="AG36" s="10" t="s">
        <v>10</v>
      </c>
      <c r="AH36" s="10" t="s">
        <v>10</v>
      </c>
      <c r="AI36" s="10" t="s">
        <v>10</v>
      </c>
      <c r="AJ36" s="10" t="s">
        <v>10</v>
      </c>
      <c r="AK36" s="10" t="s">
        <v>10</v>
      </c>
      <c r="AL36" s="10" t="s">
        <v>10</v>
      </c>
      <c r="AM36" s="10" t="s">
        <v>10</v>
      </c>
      <c r="AN36" s="10" t="s">
        <v>10</v>
      </c>
      <c r="AO36" s="10" t="s">
        <v>10</v>
      </c>
      <c r="AP36" s="10" t="s">
        <v>10</v>
      </c>
      <c r="AQ36" s="10" t="s">
        <v>10</v>
      </c>
      <c r="AR36" s="10" t="s">
        <v>10</v>
      </c>
      <c r="AS36" s="14">
        <v>1</v>
      </c>
      <c r="AT36" s="14">
        <v>1</v>
      </c>
      <c r="AU36" s="14">
        <v>1</v>
      </c>
      <c r="AV36" s="10" t="s">
        <v>10</v>
      </c>
      <c r="AW36" s="10" t="s">
        <v>10</v>
      </c>
      <c r="AX36" s="10" t="s">
        <v>10</v>
      </c>
      <c r="AY36" s="10" t="s">
        <v>10</v>
      </c>
      <c r="AZ36" s="10" t="s">
        <v>10</v>
      </c>
      <c r="BA36" s="10" t="s">
        <v>10</v>
      </c>
      <c r="BB36" s="10" t="s">
        <v>10</v>
      </c>
      <c r="BC36" s="10" t="s">
        <v>10</v>
      </c>
      <c r="BD36" s="10" t="s">
        <v>10</v>
      </c>
      <c r="BE36" s="10" t="s">
        <v>10</v>
      </c>
      <c r="BF36" s="10" t="s">
        <v>10</v>
      </c>
      <c r="BG36" s="10" t="s">
        <v>10</v>
      </c>
      <c r="BH36" s="5" t="s">
        <v>10</v>
      </c>
      <c r="BI36" s="9" t="s">
        <v>10</v>
      </c>
      <c r="BJ36" s="19" t="s">
        <v>10</v>
      </c>
      <c r="BK36" s="9" t="s">
        <v>10</v>
      </c>
      <c r="BL36" s="10" t="s">
        <v>10</v>
      </c>
      <c r="BM36" s="19" t="s">
        <v>10</v>
      </c>
      <c r="BN36" s="9" t="s">
        <v>10</v>
      </c>
      <c r="BO36" s="10" t="s">
        <v>10</v>
      </c>
      <c r="BP36" s="19" t="s">
        <v>10</v>
      </c>
      <c r="BQ36" s="9" t="s">
        <v>10</v>
      </c>
      <c r="BR36" s="10" t="s">
        <v>10</v>
      </c>
      <c r="BS36" s="19" t="s">
        <v>10</v>
      </c>
      <c r="BT36" s="9" t="s">
        <v>10</v>
      </c>
      <c r="BU36" s="10" t="s">
        <v>10</v>
      </c>
      <c r="BV36" s="19" t="s">
        <v>10</v>
      </c>
      <c r="BW36" s="9" t="s">
        <v>10</v>
      </c>
      <c r="BX36" s="10" t="s">
        <v>10</v>
      </c>
      <c r="BY36" s="19" t="s">
        <v>10</v>
      </c>
      <c r="BZ36" s="11">
        <f>SUM(C36,F36,I36,L36,O36,R36,U36,X36,AA36,AD36,AG36,AJ36,AM36,AP36,AS36,AV36,AY36,BB36,BB36,BB36,BE36,BH36,BK36,BN36,BQ36,BT36,BW36)</f>
        <v>1</v>
      </c>
      <c r="CA36" s="11">
        <f>SUM(D36,G36,J36,M36,P36,S36,V36,Y36,AB36,AE36,AH36,AK36,AN36,AQ36,AT36,AW36,AZ36,BC36,BF36,BI36,BL36,BO36,BR36,BU36,BX36)</f>
        <v>1</v>
      </c>
      <c r="CB36" s="11">
        <f>SUM(E36,H36,K36,N36,Q36,T36,W36,Z36,AC36,AF36,AI36,AL36,AO36,AR36,AU36,AX36,BA36,BD36,BG36,BJ36,BM36,BP36,BS36,BV36,BY36)</f>
        <v>1</v>
      </c>
    </row>
    <row r="37" spans="1:80" x14ac:dyDescent="0.25">
      <c r="A37" s="2">
        <v>34</v>
      </c>
      <c r="B37" s="3" t="s">
        <v>60</v>
      </c>
      <c r="C37" s="5" t="s">
        <v>10</v>
      </c>
      <c r="D37" s="9" t="s">
        <v>10</v>
      </c>
      <c r="E37" s="10" t="s">
        <v>10</v>
      </c>
      <c r="F37" s="10" t="s">
        <v>10</v>
      </c>
      <c r="G37" s="10" t="s">
        <v>10</v>
      </c>
      <c r="H37" s="10" t="s">
        <v>10</v>
      </c>
      <c r="I37" s="10" t="s">
        <v>10</v>
      </c>
      <c r="J37" s="10" t="s">
        <v>10</v>
      </c>
      <c r="K37" s="10" t="s">
        <v>10</v>
      </c>
      <c r="L37" s="10" t="s">
        <v>10</v>
      </c>
      <c r="M37" s="10" t="s">
        <v>10</v>
      </c>
      <c r="N37" s="10" t="s">
        <v>10</v>
      </c>
      <c r="O37" s="10" t="s">
        <v>10</v>
      </c>
      <c r="P37" s="10" t="s">
        <v>10</v>
      </c>
      <c r="Q37" s="10" t="s">
        <v>10</v>
      </c>
      <c r="R37" s="10" t="s">
        <v>10</v>
      </c>
      <c r="S37" s="10" t="s">
        <v>10</v>
      </c>
      <c r="T37" s="10" t="s">
        <v>10</v>
      </c>
      <c r="U37" s="10" t="s">
        <v>10</v>
      </c>
      <c r="V37" s="10" t="s">
        <v>10</v>
      </c>
      <c r="W37" s="10" t="s">
        <v>10</v>
      </c>
      <c r="X37" s="10" t="s">
        <v>10</v>
      </c>
      <c r="Y37" s="10" t="s">
        <v>10</v>
      </c>
      <c r="Z37" s="10" t="s">
        <v>10</v>
      </c>
      <c r="AA37" s="10" t="s">
        <v>10</v>
      </c>
      <c r="AB37" s="10" t="s">
        <v>10</v>
      </c>
      <c r="AC37" s="10" t="s">
        <v>10</v>
      </c>
      <c r="AD37" s="10" t="s">
        <v>10</v>
      </c>
      <c r="AE37" s="10" t="s">
        <v>10</v>
      </c>
      <c r="AF37" s="10" t="s">
        <v>10</v>
      </c>
      <c r="AG37" s="10" t="s">
        <v>10</v>
      </c>
      <c r="AH37" s="10" t="s">
        <v>10</v>
      </c>
      <c r="AI37" s="10" t="s">
        <v>10</v>
      </c>
      <c r="AJ37" s="10" t="s">
        <v>10</v>
      </c>
      <c r="AK37" s="10" t="s">
        <v>10</v>
      </c>
      <c r="AL37" s="10" t="s">
        <v>10</v>
      </c>
      <c r="AM37" s="10" t="s">
        <v>10</v>
      </c>
      <c r="AN37" s="10" t="s">
        <v>10</v>
      </c>
      <c r="AO37" s="10" t="s">
        <v>10</v>
      </c>
      <c r="AP37" s="10" t="s">
        <v>10</v>
      </c>
      <c r="AQ37" s="10" t="s">
        <v>10</v>
      </c>
      <c r="AR37" s="10" t="s">
        <v>10</v>
      </c>
      <c r="AS37" s="10" t="s">
        <v>10</v>
      </c>
      <c r="AT37" s="10" t="s">
        <v>10</v>
      </c>
      <c r="AU37" s="10" t="s">
        <v>10</v>
      </c>
      <c r="AV37" s="10" t="s">
        <v>10</v>
      </c>
      <c r="AW37" s="10" t="s">
        <v>10</v>
      </c>
      <c r="AX37" s="10" t="s">
        <v>10</v>
      </c>
      <c r="AY37" s="10" t="s">
        <v>10</v>
      </c>
      <c r="AZ37" s="10" t="s">
        <v>10</v>
      </c>
      <c r="BA37" s="10" t="s">
        <v>10</v>
      </c>
      <c r="BB37" s="10" t="s">
        <v>10</v>
      </c>
      <c r="BC37" s="10" t="s">
        <v>10</v>
      </c>
      <c r="BD37" s="10" t="s">
        <v>10</v>
      </c>
      <c r="BE37" s="10" t="s">
        <v>10</v>
      </c>
      <c r="BF37" s="10" t="s">
        <v>10</v>
      </c>
      <c r="BG37" s="10" t="s">
        <v>10</v>
      </c>
      <c r="BH37" s="6">
        <v>8</v>
      </c>
      <c r="BI37" s="13">
        <v>4</v>
      </c>
      <c r="BJ37" s="20">
        <v>1</v>
      </c>
      <c r="BK37" s="13">
        <v>4</v>
      </c>
      <c r="BL37" s="14">
        <v>1</v>
      </c>
      <c r="BM37" s="20">
        <v>0</v>
      </c>
      <c r="BN37" s="9" t="s">
        <v>10</v>
      </c>
      <c r="BO37" s="10" t="s">
        <v>10</v>
      </c>
      <c r="BP37" s="19" t="s">
        <v>10</v>
      </c>
      <c r="BQ37" s="9" t="s">
        <v>10</v>
      </c>
      <c r="BR37" s="10" t="s">
        <v>10</v>
      </c>
      <c r="BS37" s="19" t="s">
        <v>10</v>
      </c>
      <c r="BT37" s="9" t="s">
        <v>10</v>
      </c>
      <c r="BU37" s="10" t="s">
        <v>10</v>
      </c>
      <c r="BV37" s="19" t="s">
        <v>10</v>
      </c>
      <c r="BW37" s="9" t="s">
        <v>10</v>
      </c>
      <c r="BX37" s="10" t="s">
        <v>10</v>
      </c>
      <c r="BY37" s="19" t="s">
        <v>10</v>
      </c>
      <c r="BZ37" s="11">
        <f>SUM(C37,F37,I37,L37,O37,R37,U37,X37,AA37,AD37,AG37,AJ37,AM37,AP37,AS37,AV37,AY37,BB37,BB37,BB37,BE37,BH37,BK37,BN37,BQ37,BT37,BW37)</f>
        <v>12</v>
      </c>
      <c r="CA37" s="11">
        <f>SUM(D37,G37,J37,M37,P37,S37,V37,Y37,AB37,AE37,AH37,AK37,AN37,AQ37,AT37,AW37,AZ37,BC37,BF37,BI37,BL37,BO37,BR37,BU37,BX37)</f>
        <v>5</v>
      </c>
      <c r="CB37" s="11">
        <f>SUM(E37,H37,K37,N37,Q37,T37,W37,Z37,AC37,AF37,AI37,AL37,AO37,AR37,AU37,AX37,BA37,BD37,BG37,BJ37,BM37,BP37,BS37,BV37,BY37)</f>
        <v>1</v>
      </c>
    </row>
    <row r="38" spans="1:80" x14ac:dyDescent="0.25">
      <c r="A38" s="2">
        <v>35</v>
      </c>
      <c r="B38" s="3" t="s">
        <v>70</v>
      </c>
      <c r="C38" s="5" t="s">
        <v>10</v>
      </c>
      <c r="D38" s="9" t="s">
        <v>10</v>
      </c>
      <c r="E38" s="10" t="s">
        <v>10</v>
      </c>
      <c r="F38" s="10" t="s">
        <v>10</v>
      </c>
      <c r="G38" s="10" t="s">
        <v>10</v>
      </c>
      <c r="H38" s="10" t="s">
        <v>10</v>
      </c>
      <c r="I38" s="10" t="s">
        <v>10</v>
      </c>
      <c r="J38" s="10" t="s">
        <v>10</v>
      </c>
      <c r="K38" s="10" t="s">
        <v>10</v>
      </c>
      <c r="L38" s="10" t="s">
        <v>10</v>
      </c>
      <c r="M38" s="10" t="s">
        <v>10</v>
      </c>
      <c r="N38" s="10" t="s">
        <v>10</v>
      </c>
      <c r="O38" s="10" t="s">
        <v>10</v>
      </c>
      <c r="P38" s="10" t="s">
        <v>10</v>
      </c>
      <c r="Q38" s="10" t="s">
        <v>10</v>
      </c>
      <c r="R38" s="10" t="s">
        <v>10</v>
      </c>
      <c r="S38" s="10" t="s">
        <v>10</v>
      </c>
      <c r="T38" s="10" t="s">
        <v>10</v>
      </c>
      <c r="U38" s="10" t="s">
        <v>10</v>
      </c>
      <c r="V38" s="10" t="s">
        <v>10</v>
      </c>
      <c r="W38" s="10" t="s">
        <v>10</v>
      </c>
      <c r="X38" s="10" t="s">
        <v>10</v>
      </c>
      <c r="Y38" s="10" t="s">
        <v>10</v>
      </c>
      <c r="Z38" s="10" t="s">
        <v>10</v>
      </c>
      <c r="AA38" s="10" t="s">
        <v>10</v>
      </c>
      <c r="AB38" s="10" t="s">
        <v>10</v>
      </c>
      <c r="AC38" s="10" t="s">
        <v>10</v>
      </c>
      <c r="AD38" s="10" t="s">
        <v>10</v>
      </c>
      <c r="AE38" s="10" t="s">
        <v>10</v>
      </c>
      <c r="AF38" s="10" t="s">
        <v>10</v>
      </c>
      <c r="AG38" s="10" t="s">
        <v>10</v>
      </c>
      <c r="AH38" s="10" t="s">
        <v>10</v>
      </c>
      <c r="AI38" s="10" t="s">
        <v>10</v>
      </c>
      <c r="AJ38" s="10" t="s">
        <v>10</v>
      </c>
      <c r="AK38" s="10" t="s">
        <v>10</v>
      </c>
      <c r="AL38" s="10" t="s">
        <v>10</v>
      </c>
      <c r="AM38" s="10" t="s">
        <v>10</v>
      </c>
      <c r="AN38" s="10" t="s">
        <v>10</v>
      </c>
      <c r="AO38" s="10" t="s">
        <v>10</v>
      </c>
      <c r="AP38" s="10" t="s">
        <v>10</v>
      </c>
      <c r="AQ38" s="10" t="s">
        <v>10</v>
      </c>
      <c r="AR38" s="10" t="s">
        <v>10</v>
      </c>
      <c r="AS38" s="10" t="s">
        <v>10</v>
      </c>
      <c r="AT38" s="10" t="s">
        <v>10</v>
      </c>
      <c r="AU38" s="10" t="s">
        <v>10</v>
      </c>
      <c r="AV38" s="10" t="s">
        <v>10</v>
      </c>
      <c r="AW38" s="10" t="s">
        <v>10</v>
      </c>
      <c r="AX38" s="10" t="s">
        <v>10</v>
      </c>
      <c r="AY38" s="10" t="s">
        <v>10</v>
      </c>
      <c r="AZ38" s="10" t="s">
        <v>10</v>
      </c>
      <c r="BA38" s="10" t="s">
        <v>10</v>
      </c>
      <c r="BB38" s="10" t="s">
        <v>10</v>
      </c>
      <c r="BC38" s="10" t="s">
        <v>10</v>
      </c>
      <c r="BD38" s="10" t="s">
        <v>10</v>
      </c>
      <c r="BE38" s="10" t="s">
        <v>10</v>
      </c>
      <c r="BF38" s="10" t="s">
        <v>10</v>
      </c>
      <c r="BG38" s="10" t="s">
        <v>10</v>
      </c>
      <c r="BH38" s="10" t="s">
        <v>10</v>
      </c>
      <c r="BI38" s="10" t="s">
        <v>10</v>
      </c>
      <c r="BJ38" s="19" t="s">
        <v>10</v>
      </c>
      <c r="BK38" s="9" t="s">
        <v>10</v>
      </c>
      <c r="BL38" s="10" t="s">
        <v>10</v>
      </c>
      <c r="BM38" s="19" t="s">
        <v>10</v>
      </c>
      <c r="BN38" s="9" t="s">
        <v>10</v>
      </c>
      <c r="BO38" s="10" t="s">
        <v>10</v>
      </c>
      <c r="BP38" s="19" t="s">
        <v>10</v>
      </c>
      <c r="BQ38" s="13">
        <v>2</v>
      </c>
      <c r="BR38" s="14">
        <v>1</v>
      </c>
      <c r="BS38" s="20">
        <v>1</v>
      </c>
      <c r="BT38" s="9" t="s">
        <v>10</v>
      </c>
      <c r="BU38" s="10" t="s">
        <v>10</v>
      </c>
      <c r="BV38" s="19" t="s">
        <v>10</v>
      </c>
      <c r="BW38" s="9" t="s">
        <v>10</v>
      </c>
      <c r="BX38" s="10" t="s">
        <v>10</v>
      </c>
      <c r="BY38" s="19" t="s">
        <v>10</v>
      </c>
      <c r="BZ38" s="11">
        <f>SUM(C38,F38,I38,L38,O38,R38,U38,X38,AA38,AD38,AG38,AJ38,AM38,AP38,AS38,AV38,AY38,BB38,BB38,BB38,BE38,BH38,BK38,BN38,BQ38,BT38,BW38)</f>
        <v>2</v>
      </c>
      <c r="CA38" s="11">
        <f>SUM(D38,G38,J38,M38,P38,S38,V38,Y38,AB38,AE38,AH38,AK38,AN38,AQ38,AT38,AW38,AZ38,BC38,BF38,BI38,BL38,BO38,BR38,BU38,BX38)</f>
        <v>1</v>
      </c>
      <c r="CB38" s="11">
        <f>SUM(E38,H38,K38,N38,Q38,T38,W38,Z38,AC38,AF38,AI38,AL38,AO38,AR38,AU38,AX38,BA38,BD38,BG38,BJ38,BM38,BP38,BS38,BV38,BY38)</f>
        <v>1</v>
      </c>
    </row>
    <row r="39" spans="1:80" x14ac:dyDescent="0.25">
      <c r="A39" s="2">
        <v>36</v>
      </c>
      <c r="B39" s="3" t="s">
        <v>76</v>
      </c>
      <c r="C39" s="5" t="s">
        <v>10</v>
      </c>
      <c r="D39" s="9" t="s">
        <v>10</v>
      </c>
      <c r="E39" s="10" t="s">
        <v>10</v>
      </c>
      <c r="F39" s="10" t="s">
        <v>10</v>
      </c>
      <c r="G39" s="10" t="s">
        <v>10</v>
      </c>
      <c r="H39" s="10" t="s">
        <v>10</v>
      </c>
      <c r="I39" s="10" t="s">
        <v>10</v>
      </c>
      <c r="J39" s="10" t="s">
        <v>10</v>
      </c>
      <c r="K39" s="10" t="s">
        <v>10</v>
      </c>
      <c r="L39" s="10" t="s">
        <v>10</v>
      </c>
      <c r="M39" s="10" t="s">
        <v>10</v>
      </c>
      <c r="N39" s="10" t="s">
        <v>10</v>
      </c>
      <c r="O39" s="10" t="s">
        <v>10</v>
      </c>
      <c r="P39" s="10" t="s">
        <v>10</v>
      </c>
      <c r="Q39" s="10" t="s">
        <v>10</v>
      </c>
      <c r="R39" s="10" t="s">
        <v>10</v>
      </c>
      <c r="S39" s="10" t="s">
        <v>10</v>
      </c>
      <c r="T39" s="10" t="s">
        <v>10</v>
      </c>
      <c r="U39" s="10" t="s">
        <v>10</v>
      </c>
      <c r="V39" s="10" t="s">
        <v>10</v>
      </c>
      <c r="W39" s="10" t="s">
        <v>10</v>
      </c>
      <c r="X39" s="10" t="s">
        <v>10</v>
      </c>
      <c r="Y39" s="10" t="s">
        <v>10</v>
      </c>
      <c r="Z39" s="10" t="s">
        <v>10</v>
      </c>
      <c r="AA39" s="10" t="s">
        <v>10</v>
      </c>
      <c r="AB39" s="10" t="s">
        <v>10</v>
      </c>
      <c r="AC39" s="10" t="s">
        <v>10</v>
      </c>
      <c r="AD39" s="10" t="s">
        <v>10</v>
      </c>
      <c r="AE39" s="10" t="s">
        <v>10</v>
      </c>
      <c r="AF39" s="10" t="s">
        <v>10</v>
      </c>
      <c r="AG39" s="10" t="s">
        <v>10</v>
      </c>
      <c r="AH39" s="10" t="s">
        <v>10</v>
      </c>
      <c r="AI39" s="10" t="s">
        <v>10</v>
      </c>
      <c r="AJ39" s="10" t="s">
        <v>10</v>
      </c>
      <c r="AK39" s="10" t="s">
        <v>10</v>
      </c>
      <c r="AL39" s="10" t="s">
        <v>10</v>
      </c>
      <c r="AM39" s="10" t="s">
        <v>10</v>
      </c>
      <c r="AN39" s="10" t="s">
        <v>10</v>
      </c>
      <c r="AO39" s="10" t="s">
        <v>10</v>
      </c>
      <c r="AP39" s="10" t="s">
        <v>10</v>
      </c>
      <c r="AQ39" s="10" t="s">
        <v>10</v>
      </c>
      <c r="AR39" s="10" t="s">
        <v>10</v>
      </c>
      <c r="AS39" s="10" t="s">
        <v>10</v>
      </c>
      <c r="AT39" s="10" t="s">
        <v>10</v>
      </c>
      <c r="AU39" s="10" t="s">
        <v>10</v>
      </c>
      <c r="AV39" s="10" t="s">
        <v>10</v>
      </c>
      <c r="AW39" s="10" t="s">
        <v>10</v>
      </c>
      <c r="AX39" s="10" t="s">
        <v>10</v>
      </c>
      <c r="AY39" s="10" t="s">
        <v>10</v>
      </c>
      <c r="AZ39" s="10" t="s">
        <v>10</v>
      </c>
      <c r="BA39" s="10" t="s">
        <v>10</v>
      </c>
      <c r="BB39" s="10" t="s">
        <v>10</v>
      </c>
      <c r="BC39" s="10" t="s">
        <v>10</v>
      </c>
      <c r="BD39" s="10" t="s">
        <v>10</v>
      </c>
      <c r="BE39" s="10" t="s">
        <v>10</v>
      </c>
      <c r="BF39" s="10" t="s">
        <v>10</v>
      </c>
      <c r="BG39" s="10" t="s">
        <v>10</v>
      </c>
      <c r="BH39" s="10" t="s">
        <v>10</v>
      </c>
      <c r="BI39" s="10" t="s">
        <v>10</v>
      </c>
      <c r="BJ39" s="19" t="s">
        <v>10</v>
      </c>
      <c r="BK39" s="9" t="s">
        <v>10</v>
      </c>
      <c r="BL39" s="10" t="s">
        <v>10</v>
      </c>
      <c r="BM39" s="19" t="s">
        <v>10</v>
      </c>
      <c r="BN39" s="9" t="s">
        <v>10</v>
      </c>
      <c r="BO39" s="10" t="s">
        <v>10</v>
      </c>
      <c r="BP39" s="19" t="s">
        <v>10</v>
      </c>
      <c r="BQ39" s="9" t="s">
        <v>10</v>
      </c>
      <c r="BR39" s="10" t="s">
        <v>10</v>
      </c>
      <c r="BS39" s="19" t="s">
        <v>10</v>
      </c>
      <c r="BT39" s="9" t="s">
        <v>10</v>
      </c>
      <c r="BU39" s="10" t="s">
        <v>10</v>
      </c>
      <c r="BV39" s="19" t="s">
        <v>10</v>
      </c>
      <c r="BW39" s="13">
        <v>9</v>
      </c>
      <c r="BX39" s="14">
        <v>4</v>
      </c>
      <c r="BY39" s="20">
        <v>1</v>
      </c>
      <c r="BZ39" s="11">
        <f>SUM(C39,F39,I39,L39,O39,R39,U39,X39,AA39,AD39,AG39,AJ39,AM39,AP39,AS39,AV39,AY39,BB39,BB39,BB39,BE39,BH39,BK39,BN39,BQ39,BT39,BW39)</f>
        <v>9</v>
      </c>
      <c r="CA39" s="11">
        <f>SUM(D39,G39,J39,M39,P39,S39,V39,Y39,AB39,AE39,AH39,AK39,AN39,AQ39,AT39,AW39,AZ39,BC39,BF39,BI39,BL39,BO39,BR39,BU39,BX39)</f>
        <v>4</v>
      </c>
      <c r="CB39" s="11">
        <f>SUM(E39,H39,K39,N39,Q39,T39,W39,Z39,AC39,AF39,AI39,AL39,AO39,AR39,AU39,AX39,BA39,BD39,BG39,BJ39,BM39,BP39,BS39,BV39,BY39)</f>
        <v>1</v>
      </c>
    </row>
    <row r="40" spans="1:80" x14ac:dyDescent="0.25">
      <c r="A40" s="2">
        <v>37</v>
      </c>
      <c r="B40" s="3" t="s">
        <v>77</v>
      </c>
      <c r="C40" s="5" t="s">
        <v>10</v>
      </c>
      <c r="D40" s="9" t="s">
        <v>10</v>
      </c>
      <c r="E40" s="10" t="s">
        <v>10</v>
      </c>
      <c r="F40" s="10" t="s">
        <v>10</v>
      </c>
      <c r="G40" s="10" t="s">
        <v>10</v>
      </c>
      <c r="H40" s="10" t="s">
        <v>10</v>
      </c>
      <c r="I40" s="10" t="s">
        <v>10</v>
      </c>
      <c r="J40" s="10" t="s">
        <v>10</v>
      </c>
      <c r="K40" s="10" t="s">
        <v>10</v>
      </c>
      <c r="L40" s="10" t="s">
        <v>10</v>
      </c>
      <c r="M40" s="10" t="s">
        <v>10</v>
      </c>
      <c r="N40" s="10" t="s">
        <v>10</v>
      </c>
      <c r="O40" s="10" t="s">
        <v>10</v>
      </c>
      <c r="P40" s="10" t="s">
        <v>10</v>
      </c>
      <c r="Q40" s="10" t="s">
        <v>10</v>
      </c>
      <c r="R40" s="10" t="s">
        <v>10</v>
      </c>
      <c r="S40" s="10" t="s">
        <v>10</v>
      </c>
      <c r="T40" s="10" t="s">
        <v>10</v>
      </c>
      <c r="U40" s="10" t="s">
        <v>10</v>
      </c>
      <c r="V40" s="10" t="s">
        <v>10</v>
      </c>
      <c r="W40" s="10" t="s">
        <v>10</v>
      </c>
      <c r="X40" s="10" t="s">
        <v>10</v>
      </c>
      <c r="Y40" s="10" t="s">
        <v>10</v>
      </c>
      <c r="Z40" s="10" t="s">
        <v>10</v>
      </c>
      <c r="AA40" s="10" t="s">
        <v>10</v>
      </c>
      <c r="AB40" s="10" t="s">
        <v>10</v>
      </c>
      <c r="AC40" s="10" t="s">
        <v>10</v>
      </c>
      <c r="AD40" s="10" t="s">
        <v>10</v>
      </c>
      <c r="AE40" s="10" t="s">
        <v>10</v>
      </c>
      <c r="AF40" s="10" t="s">
        <v>10</v>
      </c>
      <c r="AG40" s="10" t="s">
        <v>10</v>
      </c>
      <c r="AH40" s="10" t="s">
        <v>10</v>
      </c>
      <c r="AI40" s="10" t="s">
        <v>10</v>
      </c>
      <c r="AJ40" s="10" t="s">
        <v>10</v>
      </c>
      <c r="AK40" s="10" t="s">
        <v>10</v>
      </c>
      <c r="AL40" s="10" t="s">
        <v>10</v>
      </c>
      <c r="AM40" s="10" t="s">
        <v>10</v>
      </c>
      <c r="AN40" s="10" t="s">
        <v>10</v>
      </c>
      <c r="AO40" s="10" t="s">
        <v>10</v>
      </c>
      <c r="AP40" s="10" t="s">
        <v>10</v>
      </c>
      <c r="AQ40" s="10" t="s">
        <v>10</v>
      </c>
      <c r="AR40" s="10" t="s">
        <v>10</v>
      </c>
      <c r="AS40" s="10" t="s">
        <v>10</v>
      </c>
      <c r="AT40" s="10" t="s">
        <v>10</v>
      </c>
      <c r="AU40" s="10" t="s">
        <v>10</v>
      </c>
      <c r="AV40" s="10" t="s">
        <v>10</v>
      </c>
      <c r="AW40" s="10" t="s">
        <v>10</v>
      </c>
      <c r="AX40" s="10" t="s">
        <v>10</v>
      </c>
      <c r="AY40" s="10" t="s">
        <v>10</v>
      </c>
      <c r="AZ40" s="10" t="s">
        <v>10</v>
      </c>
      <c r="BA40" s="10" t="s">
        <v>10</v>
      </c>
      <c r="BB40" s="10" t="s">
        <v>10</v>
      </c>
      <c r="BC40" s="10" t="s">
        <v>10</v>
      </c>
      <c r="BD40" s="10" t="s">
        <v>10</v>
      </c>
      <c r="BE40" s="10" t="s">
        <v>10</v>
      </c>
      <c r="BF40" s="10" t="s">
        <v>10</v>
      </c>
      <c r="BG40" s="10" t="s">
        <v>10</v>
      </c>
      <c r="BH40" s="10" t="s">
        <v>10</v>
      </c>
      <c r="BI40" s="10" t="s">
        <v>10</v>
      </c>
      <c r="BJ40" s="19" t="s">
        <v>10</v>
      </c>
      <c r="BK40" s="9" t="s">
        <v>10</v>
      </c>
      <c r="BL40" s="10" t="s">
        <v>10</v>
      </c>
      <c r="BM40" s="19" t="s">
        <v>10</v>
      </c>
      <c r="BN40" s="9" t="s">
        <v>10</v>
      </c>
      <c r="BO40" s="10" t="s">
        <v>10</v>
      </c>
      <c r="BP40" s="19" t="s">
        <v>10</v>
      </c>
      <c r="BQ40" s="9" t="s">
        <v>10</v>
      </c>
      <c r="BR40" s="10" t="s">
        <v>10</v>
      </c>
      <c r="BS40" s="19" t="s">
        <v>10</v>
      </c>
      <c r="BT40" s="9" t="s">
        <v>10</v>
      </c>
      <c r="BU40" s="10" t="s">
        <v>10</v>
      </c>
      <c r="BV40" s="19" t="s">
        <v>10</v>
      </c>
      <c r="BW40" s="13">
        <v>8</v>
      </c>
      <c r="BX40" s="14">
        <v>5</v>
      </c>
      <c r="BY40" s="20">
        <v>1</v>
      </c>
      <c r="BZ40" s="11">
        <f>SUM(C40,F40,I40,L40,O40,R40,U40,X40,AA40,AD40,AG40,AJ40,AM40,AP40,AS40,AV40,AY40,BB40,BB40,BB40,BE40,BH40,BK40,BN40,BQ40,BT40,BW40)</f>
        <v>8</v>
      </c>
      <c r="CA40" s="11">
        <f>SUM(D40,G40,J40,M40,P40,S40,V40,Y40,AB40,AE40,AH40,AK40,AN40,AQ40,AT40,AW40,AZ40,BC40,BF40,BI40,BL40,BO40,BR40,BU40,BX40)</f>
        <v>5</v>
      </c>
      <c r="CB40" s="11">
        <f>SUM(E40,H40,K40,N40,Q40,T40,W40,Z40,AC40,AF40,AI40,AL40,AO40,AR40,AU40,AX40,BA40,BD40,BG40,BJ40,BM40,BP40,BS40,BV40,BY40)</f>
        <v>1</v>
      </c>
    </row>
    <row r="41" spans="1:80" x14ac:dyDescent="0.25">
      <c r="A41" s="2">
        <v>38</v>
      </c>
      <c r="B41" s="3" t="s">
        <v>7</v>
      </c>
      <c r="C41" s="6">
        <v>5</v>
      </c>
      <c r="D41" s="7" t="s">
        <v>9</v>
      </c>
      <c r="E41" s="8" t="s">
        <v>9</v>
      </c>
      <c r="F41" s="10" t="s">
        <v>10</v>
      </c>
      <c r="G41" s="10" t="s">
        <v>10</v>
      </c>
      <c r="H41" s="10" t="s">
        <v>10</v>
      </c>
      <c r="I41" s="10" t="s">
        <v>10</v>
      </c>
      <c r="J41" s="10" t="s">
        <v>10</v>
      </c>
      <c r="K41" s="10" t="s">
        <v>10</v>
      </c>
      <c r="L41" s="10" t="s">
        <v>10</v>
      </c>
      <c r="M41" s="10" t="s">
        <v>10</v>
      </c>
      <c r="N41" s="10" t="s">
        <v>10</v>
      </c>
      <c r="O41" s="10" t="s">
        <v>10</v>
      </c>
      <c r="P41" s="10" t="s">
        <v>10</v>
      </c>
      <c r="Q41" s="10" t="s">
        <v>10</v>
      </c>
      <c r="R41" s="10" t="s">
        <v>10</v>
      </c>
      <c r="S41" s="10" t="s">
        <v>10</v>
      </c>
      <c r="T41" s="10" t="s">
        <v>10</v>
      </c>
      <c r="U41" s="10" t="s">
        <v>10</v>
      </c>
      <c r="V41" s="10" t="s">
        <v>10</v>
      </c>
      <c r="W41" s="10" t="s">
        <v>10</v>
      </c>
      <c r="X41" s="10" t="s">
        <v>10</v>
      </c>
      <c r="Y41" s="10" t="s">
        <v>10</v>
      </c>
      <c r="Z41" s="10" t="s">
        <v>10</v>
      </c>
      <c r="AA41" s="10" t="s">
        <v>10</v>
      </c>
      <c r="AB41" s="10" t="s">
        <v>10</v>
      </c>
      <c r="AC41" s="10" t="s">
        <v>10</v>
      </c>
      <c r="AD41" s="10" t="s">
        <v>10</v>
      </c>
      <c r="AE41" s="10" t="s">
        <v>10</v>
      </c>
      <c r="AF41" s="10" t="s">
        <v>10</v>
      </c>
      <c r="AG41" s="10" t="s">
        <v>10</v>
      </c>
      <c r="AH41" s="10" t="s">
        <v>10</v>
      </c>
      <c r="AI41" s="10" t="s">
        <v>10</v>
      </c>
      <c r="AJ41" s="10" t="s">
        <v>10</v>
      </c>
      <c r="AK41" s="10" t="s">
        <v>10</v>
      </c>
      <c r="AL41" s="10" t="s">
        <v>10</v>
      </c>
      <c r="AM41" s="10" t="s">
        <v>10</v>
      </c>
      <c r="AN41" s="10" t="s">
        <v>10</v>
      </c>
      <c r="AO41" s="10" t="s">
        <v>10</v>
      </c>
      <c r="AP41" s="10" t="s">
        <v>10</v>
      </c>
      <c r="AQ41" s="10" t="s">
        <v>10</v>
      </c>
      <c r="AR41" s="10" t="s">
        <v>10</v>
      </c>
      <c r="AS41" s="10" t="s">
        <v>10</v>
      </c>
      <c r="AT41" s="10" t="s">
        <v>10</v>
      </c>
      <c r="AU41" s="10" t="s">
        <v>10</v>
      </c>
      <c r="AV41" s="10" t="s">
        <v>10</v>
      </c>
      <c r="AW41" s="10" t="s">
        <v>10</v>
      </c>
      <c r="AX41" s="10" t="s">
        <v>10</v>
      </c>
      <c r="AY41" s="10" t="s">
        <v>10</v>
      </c>
      <c r="AZ41" s="10" t="s">
        <v>10</v>
      </c>
      <c r="BA41" s="10" t="s">
        <v>10</v>
      </c>
      <c r="BB41" s="10" t="s">
        <v>10</v>
      </c>
      <c r="BC41" s="10" t="s">
        <v>10</v>
      </c>
      <c r="BD41" s="10" t="s">
        <v>10</v>
      </c>
      <c r="BE41" s="10" t="s">
        <v>10</v>
      </c>
      <c r="BF41" s="10" t="s">
        <v>10</v>
      </c>
      <c r="BG41" s="10" t="s">
        <v>10</v>
      </c>
      <c r="BH41" s="10" t="s">
        <v>10</v>
      </c>
      <c r="BI41" s="10" t="s">
        <v>10</v>
      </c>
      <c r="BJ41" s="19" t="s">
        <v>10</v>
      </c>
      <c r="BK41" s="9" t="s">
        <v>10</v>
      </c>
      <c r="BL41" s="10" t="s">
        <v>10</v>
      </c>
      <c r="BM41" s="19" t="s">
        <v>10</v>
      </c>
      <c r="BN41" s="9" t="s">
        <v>10</v>
      </c>
      <c r="BO41" s="10" t="s">
        <v>10</v>
      </c>
      <c r="BP41" s="19" t="s">
        <v>10</v>
      </c>
      <c r="BQ41" s="9" t="s">
        <v>10</v>
      </c>
      <c r="BR41" s="10" t="s">
        <v>10</v>
      </c>
      <c r="BS41" s="19" t="s">
        <v>10</v>
      </c>
      <c r="BT41" s="9" t="s">
        <v>10</v>
      </c>
      <c r="BU41" s="10" t="s">
        <v>10</v>
      </c>
      <c r="BV41" s="19" t="s">
        <v>10</v>
      </c>
      <c r="BW41" s="9" t="s">
        <v>10</v>
      </c>
      <c r="BX41" s="10" t="s">
        <v>10</v>
      </c>
      <c r="BY41" s="19" t="s">
        <v>10</v>
      </c>
      <c r="BZ41" s="11">
        <f>SUM(C41,F41,I41,L41,O41,R41,U41,X41,AA41,AD41,AG41,AJ41,AM41,AP41,AS41,AV41,AY41,BB41,BB41,BB41,BE41,BH41,BK41,BN41,BQ41,BT41,BW41)</f>
        <v>5</v>
      </c>
      <c r="CA41" s="11">
        <f>SUM(D41,G41,J41,M41,P41,S41,V41,Y41,AB41,AE41,AH41,AK41,AN41,AQ41,AT41,AW41,AZ41,BC41,BF41,BI41,BL41,BO41,BR41,BU41,BX41)</f>
        <v>0</v>
      </c>
      <c r="CB41" s="11">
        <f>SUM(E41,H41,K41,N41,Q41,T41,W41,Z41,AC41,AF41,AI41,AL41,AO41,AR41,AU41,AX41,BA41,BD41,BG41,BJ41,BM41,BP41,BS41,BV41,BY41)</f>
        <v>0</v>
      </c>
    </row>
    <row r="42" spans="1:80" x14ac:dyDescent="0.25">
      <c r="A42" s="2">
        <v>39</v>
      </c>
      <c r="B42" s="3" t="s">
        <v>8</v>
      </c>
      <c r="C42" s="6">
        <v>1</v>
      </c>
      <c r="D42" s="7" t="s">
        <v>9</v>
      </c>
      <c r="E42" s="8" t="s">
        <v>9</v>
      </c>
      <c r="F42" s="10" t="s">
        <v>10</v>
      </c>
      <c r="G42" s="10" t="s">
        <v>10</v>
      </c>
      <c r="H42" s="10" t="s">
        <v>10</v>
      </c>
      <c r="I42" s="10" t="s">
        <v>10</v>
      </c>
      <c r="J42" s="10" t="s">
        <v>10</v>
      </c>
      <c r="K42" s="10" t="s">
        <v>10</v>
      </c>
      <c r="L42" s="10" t="s">
        <v>10</v>
      </c>
      <c r="M42" s="10" t="s">
        <v>10</v>
      </c>
      <c r="N42" s="10" t="s">
        <v>10</v>
      </c>
      <c r="O42" s="10" t="s">
        <v>10</v>
      </c>
      <c r="P42" s="10" t="s">
        <v>10</v>
      </c>
      <c r="Q42" s="10" t="s">
        <v>10</v>
      </c>
      <c r="R42" s="10" t="s">
        <v>10</v>
      </c>
      <c r="S42" s="10" t="s">
        <v>10</v>
      </c>
      <c r="T42" s="10" t="s">
        <v>10</v>
      </c>
      <c r="U42" s="10" t="s">
        <v>10</v>
      </c>
      <c r="V42" s="10" t="s">
        <v>10</v>
      </c>
      <c r="W42" s="10" t="s">
        <v>10</v>
      </c>
      <c r="X42" s="10" t="s">
        <v>10</v>
      </c>
      <c r="Y42" s="10" t="s">
        <v>10</v>
      </c>
      <c r="Z42" s="10" t="s">
        <v>10</v>
      </c>
      <c r="AA42" s="10" t="s">
        <v>10</v>
      </c>
      <c r="AB42" s="10" t="s">
        <v>10</v>
      </c>
      <c r="AC42" s="10" t="s">
        <v>10</v>
      </c>
      <c r="AD42" s="10" t="s">
        <v>10</v>
      </c>
      <c r="AE42" s="10" t="s">
        <v>10</v>
      </c>
      <c r="AF42" s="10" t="s">
        <v>10</v>
      </c>
      <c r="AG42" s="10" t="s">
        <v>10</v>
      </c>
      <c r="AH42" s="10" t="s">
        <v>10</v>
      </c>
      <c r="AI42" s="10" t="s">
        <v>10</v>
      </c>
      <c r="AJ42" s="10" t="s">
        <v>10</v>
      </c>
      <c r="AK42" s="10" t="s">
        <v>10</v>
      </c>
      <c r="AL42" s="10" t="s">
        <v>10</v>
      </c>
      <c r="AM42" s="10" t="s">
        <v>10</v>
      </c>
      <c r="AN42" s="10" t="s">
        <v>10</v>
      </c>
      <c r="AO42" s="10" t="s">
        <v>10</v>
      </c>
      <c r="AP42" s="10" t="s">
        <v>10</v>
      </c>
      <c r="AQ42" s="10" t="s">
        <v>10</v>
      </c>
      <c r="AR42" s="10" t="s">
        <v>10</v>
      </c>
      <c r="AS42" s="10" t="s">
        <v>10</v>
      </c>
      <c r="AT42" s="10" t="s">
        <v>10</v>
      </c>
      <c r="AU42" s="10" t="s">
        <v>10</v>
      </c>
      <c r="AV42" s="10" t="s">
        <v>10</v>
      </c>
      <c r="AW42" s="10" t="s">
        <v>10</v>
      </c>
      <c r="AX42" s="10" t="s">
        <v>10</v>
      </c>
      <c r="AY42" s="10" t="s">
        <v>10</v>
      </c>
      <c r="AZ42" s="10" t="s">
        <v>10</v>
      </c>
      <c r="BA42" s="10" t="s">
        <v>10</v>
      </c>
      <c r="BB42" s="10" t="s">
        <v>10</v>
      </c>
      <c r="BC42" s="10" t="s">
        <v>10</v>
      </c>
      <c r="BD42" s="10" t="s">
        <v>10</v>
      </c>
      <c r="BE42" s="10" t="s">
        <v>10</v>
      </c>
      <c r="BF42" s="10" t="s">
        <v>10</v>
      </c>
      <c r="BG42" s="10" t="s">
        <v>10</v>
      </c>
      <c r="BH42" s="10" t="s">
        <v>10</v>
      </c>
      <c r="BI42" s="10" t="s">
        <v>10</v>
      </c>
      <c r="BJ42" s="19" t="s">
        <v>10</v>
      </c>
      <c r="BK42" s="9" t="s">
        <v>10</v>
      </c>
      <c r="BL42" s="10" t="s">
        <v>10</v>
      </c>
      <c r="BM42" s="19" t="s">
        <v>10</v>
      </c>
      <c r="BN42" s="9" t="s">
        <v>10</v>
      </c>
      <c r="BO42" s="10" t="s">
        <v>10</v>
      </c>
      <c r="BP42" s="19" t="s">
        <v>10</v>
      </c>
      <c r="BQ42" s="9" t="s">
        <v>10</v>
      </c>
      <c r="BR42" s="10" t="s">
        <v>10</v>
      </c>
      <c r="BS42" s="19" t="s">
        <v>10</v>
      </c>
      <c r="BT42" s="9" t="s">
        <v>10</v>
      </c>
      <c r="BU42" s="10" t="s">
        <v>10</v>
      </c>
      <c r="BV42" s="19" t="s">
        <v>10</v>
      </c>
      <c r="BW42" s="9" t="s">
        <v>10</v>
      </c>
      <c r="BX42" s="10" t="s">
        <v>10</v>
      </c>
      <c r="BY42" s="19" t="s">
        <v>10</v>
      </c>
      <c r="BZ42" s="11">
        <f>SUM(C42,F42,I42,L42,O42,R42,U42,X42,AA42,AD42,AG42,AJ42,AM42,AP42,AS42,AV42,AY42,BB42,BB42,BB42,BE42,BH42,BK42,BN42,BQ42,BT42,BW42)</f>
        <v>1</v>
      </c>
      <c r="CA42" s="11">
        <f>SUM(D42,G42,J42,M42,P42,S42,V42,Y42,AB42,AE42,AH42,AK42,AN42,AQ42,AT42,AW42,AZ42,BC42,BF42,BI42,BL42,BO42,BR42,BU42,BX42)</f>
        <v>0</v>
      </c>
      <c r="CB42" s="11">
        <f>SUM(E42,H42,K42,N42,Q42,T42,W42,Z42,AC42,AF42,AI42,AL42,AO42,AR42,AU42,AX42,BA42,BD42,BG42,BJ42,BM42,BP42,BS42,BV42,BY42)</f>
        <v>0</v>
      </c>
    </row>
    <row r="43" spans="1:80" x14ac:dyDescent="0.25">
      <c r="A43" s="2">
        <v>40</v>
      </c>
      <c r="B43" s="3" t="s">
        <v>11</v>
      </c>
      <c r="C43" s="5" t="s">
        <v>10</v>
      </c>
      <c r="D43" s="9" t="s">
        <v>10</v>
      </c>
      <c r="E43" s="10" t="s">
        <v>10</v>
      </c>
      <c r="F43" s="14">
        <v>5</v>
      </c>
      <c r="G43" s="8" t="s">
        <v>9</v>
      </c>
      <c r="H43" s="8" t="s">
        <v>9</v>
      </c>
      <c r="I43" s="14">
        <v>1</v>
      </c>
      <c r="J43" s="8" t="s">
        <v>9</v>
      </c>
      <c r="K43" s="8" t="s">
        <v>9</v>
      </c>
      <c r="L43" s="10" t="s">
        <v>10</v>
      </c>
      <c r="M43" s="10" t="s">
        <v>10</v>
      </c>
      <c r="N43" s="10" t="s">
        <v>10</v>
      </c>
      <c r="O43" s="10" t="s">
        <v>10</v>
      </c>
      <c r="P43" s="10" t="s">
        <v>10</v>
      </c>
      <c r="Q43" s="10" t="s">
        <v>10</v>
      </c>
      <c r="R43" s="10" t="s">
        <v>10</v>
      </c>
      <c r="S43" s="10" t="s">
        <v>10</v>
      </c>
      <c r="T43" s="10" t="s">
        <v>10</v>
      </c>
      <c r="U43" s="10" t="s">
        <v>10</v>
      </c>
      <c r="V43" s="10" t="s">
        <v>10</v>
      </c>
      <c r="W43" s="10" t="s">
        <v>10</v>
      </c>
      <c r="X43" s="10" t="s">
        <v>10</v>
      </c>
      <c r="Y43" s="10" t="s">
        <v>10</v>
      </c>
      <c r="Z43" s="10" t="s">
        <v>10</v>
      </c>
      <c r="AA43" s="10" t="s">
        <v>10</v>
      </c>
      <c r="AB43" s="10" t="s">
        <v>10</v>
      </c>
      <c r="AC43" s="10" t="s">
        <v>10</v>
      </c>
      <c r="AD43" s="10" t="s">
        <v>10</v>
      </c>
      <c r="AE43" s="10" t="s">
        <v>10</v>
      </c>
      <c r="AF43" s="10" t="s">
        <v>10</v>
      </c>
      <c r="AG43" s="10" t="s">
        <v>10</v>
      </c>
      <c r="AH43" s="10" t="s">
        <v>10</v>
      </c>
      <c r="AI43" s="10" t="s">
        <v>10</v>
      </c>
      <c r="AJ43" s="10" t="s">
        <v>10</v>
      </c>
      <c r="AK43" s="10" t="s">
        <v>10</v>
      </c>
      <c r="AL43" s="10" t="s">
        <v>10</v>
      </c>
      <c r="AM43" s="10" t="s">
        <v>10</v>
      </c>
      <c r="AN43" s="10" t="s">
        <v>10</v>
      </c>
      <c r="AO43" s="10" t="s">
        <v>10</v>
      </c>
      <c r="AP43" s="10" t="s">
        <v>10</v>
      </c>
      <c r="AQ43" s="10" t="s">
        <v>10</v>
      </c>
      <c r="AR43" s="10" t="s">
        <v>10</v>
      </c>
      <c r="AS43" s="10" t="s">
        <v>10</v>
      </c>
      <c r="AT43" s="10" t="s">
        <v>10</v>
      </c>
      <c r="AU43" s="10" t="s">
        <v>10</v>
      </c>
      <c r="AV43" s="10" t="s">
        <v>10</v>
      </c>
      <c r="AW43" s="10" t="s">
        <v>10</v>
      </c>
      <c r="AX43" s="10" t="s">
        <v>10</v>
      </c>
      <c r="AY43" s="10" t="s">
        <v>10</v>
      </c>
      <c r="AZ43" s="10" t="s">
        <v>10</v>
      </c>
      <c r="BA43" s="10" t="s">
        <v>10</v>
      </c>
      <c r="BB43" s="10" t="s">
        <v>10</v>
      </c>
      <c r="BC43" s="10" t="s">
        <v>10</v>
      </c>
      <c r="BD43" s="10" t="s">
        <v>10</v>
      </c>
      <c r="BE43" s="10" t="s">
        <v>10</v>
      </c>
      <c r="BF43" s="10" t="s">
        <v>10</v>
      </c>
      <c r="BG43" s="10" t="s">
        <v>10</v>
      </c>
      <c r="BH43" s="10" t="s">
        <v>10</v>
      </c>
      <c r="BI43" s="10" t="s">
        <v>10</v>
      </c>
      <c r="BJ43" s="19" t="s">
        <v>10</v>
      </c>
      <c r="BK43" s="9" t="s">
        <v>10</v>
      </c>
      <c r="BL43" s="10" t="s">
        <v>10</v>
      </c>
      <c r="BM43" s="19" t="s">
        <v>10</v>
      </c>
      <c r="BN43" s="9" t="s">
        <v>10</v>
      </c>
      <c r="BO43" s="10" t="s">
        <v>10</v>
      </c>
      <c r="BP43" s="19" t="s">
        <v>10</v>
      </c>
      <c r="BQ43" s="9" t="s">
        <v>10</v>
      </c>
      <c r="BR43" s="10" t="s">
        <v>10</v>
      </c>
      <c r="BS43" s="19" t="s">
        <v>10</v>
      </c>
      <c r="BT43" s="9" t="s">
        <v>10</v>
      </c>
      <c r="BU43" s="10" t="s">
        <v>10</v>
      </c>
      <c r="BV43" s="19" t="s">
        <v>10</v>
      </c>
      <c r="BW43" s="9" t="s">
        <v>10</v>
      </c>
      <c r="BX43" s="10" t="s">
        <v>10</v>
      </c>
      <c r="BY43" s="19" t="s">
        <v>10</v>
      </c>
      <c r="BZ43" s="11">
        <f>SUM(C43,F43,I43,L43,O43,R43,U43,X43,AA43,AD43,AG43,AJ43,AM43,AP43,AS43,AV43,AY43,BB43,BB43,BB43,BE43,BH43,BK43,BN43,BQ43,BT43,BW43)</f>
        <v>6</v>
      </c>
      <c r="CA43" s="11">
        <f>SUM(D43,G43,J43,M43,P43,S43,V43,Y43,AB43,AE43,AH43,AK43,AN43,AQ43,AT43,AW43,AZ43,BC43,BF43,BI43,BL43,BO43,BR43,BU43,BX43)</f>
        <v>0</v>
      </c>
      <c r="CB43" s="11">
        <f>SUM(E43,H43,K43,N43,Q43,T43,W43,Z43,AC43,AF43,AI43,AL43,AO43,AR43,AU43,AX43,BA43,BD43,BG43,BJ43,BM43,BP43,BS43,BV43,BY43)</f>
        <v>0</v>
      </c>
    </row>
    <row r="44" spans="1:80" x14ac:dyDescent="0.25">
      <c r="A44" s="2">
        <v>41</v>
      </c>
      <c r="B44" s="3" t="s">
        <v>18</v>
      </c>
      <c r="C44" s="5" t="s">
        <v>10</v>
      </c>
      <c r="D44" s="9" t="s">
        <v>10</v>
      </c>
      <c r="E44" s="10" t="s">
        <v>10</v>
      </c>
      <c r="F44" s="10" t="s">
        <v>10</v>
      </c>
      <c r="G44" s="10" t="s">
        <v>10</v>
      </c>
      <c r="H44" s="10" t="s">
        <v>10</v>
      </c>
      <c r="I44" s="10" t="s">
        <v>10</v>
      </c>
      <c r="J44" s="10" t="s">
        <v>10</v>
      </c>
      <c r="K44" s="10" t="s">
        <v>10</v>
      </c>
      <c r="L44" s="10" t="s">
        <v>10</v>
      </c>
      <c r="M44" s="10" t="s">
        <v>10</v>
      </c>
      <c r="N44" s="10" t="s">
        <v>10</v>
      </c>
      <c r="O44" s="10" t="s">
        <v>10</v>
      </c>
      <c r="P44" s="10" t="s">
        <v>10</v>
      </c>
      <c r="Q44" s="10" t="s">
        <v>10</v>
      </c>
      <c r="R44" s="14">
        <v>1</v>
      </c>
      <c r="S44" s="8" t="s">
        <v>9</v>
      </c>
      <c r="T44" s="8" t="s">
        <v>9</v>
      </c>
      <c r="U44" s="10" t="s">
        <v>10</v>
      </c>
      <c r="V44" s="10" t="s">
        <v>10</v>
      </c>
      <c r="W44" s="10" t="s">
        <v>10</v>
      </c>
      <c r="X44" s="10" t="s">
        <v>10</v>
      </c>
      <c r="Y44" s="10" t="s">
        <v>10</v>
      </c>
      <c r="Z44" s="10" t="s">
        <v>10</v>
      </c>
      <c r="AA44" s="10" t="s">
        <v>10</v>
      </c>
      <c r="AB44" s="10" t="s">
        <v>10</v>
      </c>
      <c r="AC44" s="10" t="s">
        <v>10</v>
      </c>
      <c r="AD44" s="10" t="s">
        <v>10</v>
      </c>
      <c r="AE44" s="10" t="s">
        <v>10</v>
      </c>
      <c r="AF44" s="10" t="s">
        <v>10</v>
      </c>
      <c r="AG44" s="10" t="s">
        <v>10</v>
      </c>
      <c r="AH44" s="10" t="s">
        <v>10</v>
      </c>
      <c r="AI44" s="10" t="s">
        <v>10</v>
      </c>
      <c r="AJ44" s="10" t="s">
        <v>10</v>
      </c>
      <c r="AK44" s="10" t="s">
        <v>10</v>
      </c>
      <c r="AL44" s="10" t="s">
        <v>10</v>
      </c>
      <c r="AM44" s="10" t="s">
        <v>10</v>
      </c>
      <c r="AN44" s="10" t="s">
        <v>10</v>
      </c>
      <c r="AO44" s="10" t="s">
        <v>10</v>
      </c>
      <c r="AP44" s="10" t="s">
        <v>10</v>
      </c>
      <c r="AQ44" s="10" t="s">
        <v>10</v>
      </c>
      <c r="AR44" s="10" t="s">
        <v>10</v>
      </c>
      <c r="AS44" s="10" t="s">
        <v>10</v>
      </c>
      <c r="AT44" s="10" t="s">
        <v>10</v>
      </c>
      <c r="AU44" s="10" t="s">
        <v>10</v>
      </c>
      <c r="AV44" s="10" t="s">
        <v>10</v>
      </c>
      <c r="AW44" s="10" t="s">
        <v>10</v>
      </c>
      <c r="AX44" s="10" t="s">
        <v>10</v>
      </c>
      <c r="AY44" s="10" t="s">
        <v>10</v>
      </c>
      <c r="AZ44" s="10" t="s">
        <v>10</v>
      </c>
      <c r="BA44" s="10" t="s">
        <v>10</v>
      </c>
      <c r="BB44" s="10" t="s">
        <v>10</v>
      </c>
      <c r="BC44" s="10" t="s">
        <v>10</v>
      </c>
      <c r="BD44" s="10" t="s">
        <v>10</v>
      </c>
      <c r="BE44" s="10" t="s">
        <v>10</v>
      </c>
      <c r="BF44" s="10" t="s">
        <v>10</v>
      </c>
      <c r="BG44" s="10" t="s">
        <v>10</v>
      </c>
      <c r="BH44" s="10" t="s">
        <v>10</v>
      </c>
      <c r="BI44" s="10" t="s">
        <v>10</v>
      </c>
      <c r="BJ44" s="19" t="s">
        <v>10</v>
      </c>
      <c r="BK44" s="9" t="s">
        <v>10</v>
      </c>
      <c r="BL44" s="10" t="s">
        <v>10</v>
      </c>
      <c r="BM44" s="19" t="s">
        <v>10</v>
      </c>
      <c r="BN44" s="9" t="s">
        <v>10</v>
      </c>
      <c r="BO44" s="10" t="s">
        <v>10</v>
      </c>
      <c r="BP44" s="19" t="s">
        <v>10</v>
      </c>
      <c r="BQ44" s="9" t="s">
        <v>10</v>
      </c>
      <c r="BR44" s="10" t="s">
        <v>10</v>
      </c>
      <c r="BS44" s="19" t="s">
        <v>10</v>
      </c>
      <c r="BT44" s="9" t="s">
        <v>10</v>
      </c>
      <c r="BU44" s="10" t="s">
        <v>10</v>
      </c>
      <c r="BV44" s="19" t="s">
        <v>10</v>
      </c>
      <c r="BW44" s="9" t="s">
        <v>10</v>
      </c>
      <c r="BX44" s="10" t="s">
        <v>10</v>
      </c>
      <c r="BY44" s="19" t="s">
        <v>10</v>
      </c>
      <c r="BZ44" s="11">
        <f>SUM(C44,F44,I44,L44,O44,R44,U44,X44,AA44,AD44,AG44,AJ44,AM44,AP44,AS44,AV44,AY44,BB44,BB44,BB44,BE44,BH44,BK44,BN44,BQ44,BT44,BW44)</f>
        <v>1</v>
      </c>
      <c r="CA44" s="11">
        <f>SUM(D44,G44,J44,M44,P44,S44,V44,Y44,AB44,AE44,AH44,AK44,AN44,AQ44,AT44,AW44,AZ44,BC44,BF44,BI44,BL44,BO44,BR44,BU44,BX44)</f>
        <v>0</v>
      </c>
      <c r="CB44" s="11">
        <f>SUM(E44,H44,K44,N44,Q44,T44,W44,Z44,AC44,AF44,AI44,AL44,AO44,AR44,AU44,AX44,BA44,BD44,BG44,BJ44,BM44,BP44,BS44,BV44,BY44)</f>
        <v>0</v>
      </c>
    </row>
    <row r="45" spans="1:80" x14ac:dyDescent="0.25">
      <c r="A45" s="2">
        <v>42</v>
      </c>
      <c r="B45" s="3" t="s">
        <v>24</v>
      </c>
      <c r="C45" s="5" t="s">
        <v>10</v>
      </c>
      <c r="D45" s="9" t="s">
        <v>10</v>
      </c>
      <c r="E45" s="10" t="s">
        <v>10</v>
      </c>
      <c r="F45" s="10" t="s">
        <v>10</v>
      </c>
      <c r="G45" s="10" t="s">
        <v>10</v>
      </c>
      <c r="H45" s="10" t="s">
        <v>10</v>
      </c>
      <c r="I45" s="10" t="s">
        <v>10</v>
      </c>
      <c r="J45" s="10" t="s">
        <v>10</v>
      </c>
      <c r="K45" s="10" t="s">
        <v>10</v>
      </c>
      <c r="L45" s="10" t="s">
        <v>10</v>
      </c>
      <c r="M45" s="10" t="s">
        <v>10</v>
      </c>
      <c r="N45" s="10" t="s">
        <v>10</v>
      </c>
      <c r="O45" s="10" t="s">
        <v>10</v>
      </c>
      <c r="P45" s="10" t="s">
        <v>10</v>
      </c>
      <c r="Q45" s="10" t="s">
        <v>10</v>
      </c>
      <c r="R45" s="10" t="s">
        <v>10</v>
      </c>
      <c r="S45" s="10" t="s">
        <v>10</v>
      </c>
      <c r="T45" s="10" t="s">
        <v>10</v>
      </c>
      <c r="U45" s="10" t="s">
        <v>10</v>
      </c>
      <c r="V45" s="10" t="s">
        <v>10</v>
      </c>
      <c r="W45" s="10" t="s">
        <v>10</v>
      </c>
      <c r="X45" s="10" t="s">
        <v>10</v>
      </c>
      <c r="Y45" s="10" t="s">
        <v>10</v>
      </c>
      <c r="Z45" s="10" t="s">
        <v>10</v>
      </c>
      <c r="AA45" s="14">
        <v>1</v>
      </c>
      <c r="AB45" s="14">
        <v>0</v>
      </c>
      <c r="AC45" s="14">
        <v>0</v>
      </c>
      <c r="AD45" s="10" t="s">
        <v>10</v>
      </c>
      <c r="AE45" s="10" t="s">
        <v>10</v>
      </c>
      <c r="AF45" s="10" t="s">
        <v>10</v>
      </c>
      <c r="AG45" s="10" t="s">
        <v>10</v>
      </c>
      <c r="AH45" s="10" t="s">
        <v>10</v>
      </c>
      <c r="AI45" s="10" t="s">
        <v>10</v>
      </c>
      <c r="AJ45" s="10" t="s">
        <v>10</v>
      </c>
      <c r="AK45" s="10" t="s">
        <v>10</v>
      </c>
      <c r="AL45" s="10" t="s">
        <v>10</v>
      </c>
      <c r="AM45" s="10" t="s">
        <v>10</v>
      </c>
      <c r="AN45" s="10" t="s">
        <v>10</v>
      </c>
      <c r="AO45" s="10" t="s">
        <v>10</v>
      </c>
      <c r="AP45" s="10" t="s">
        <v>10</v>
      </c>
      <c r="AQ45" s="10" t="s">
        <v>10</v>
      </c>
      <c r="AR45" s="10" t="s">
        <v>10</v>
      </c>
      <c r="AS45" s="10" t="s">
        <v>10</v>
      </c>
      <c r="AT45" s="10" t="s">
        <v>10</v>
      </c>
      <c r="AU45" s="10" t="s">
        <v>10</v>
      </c>
      <c r="AV45" s="10" t="s">
        <v>10</v>
      </c>
      <c r="AW45" s="10" t="s">
        <v>10</v>
      </c>
      <c r="AX45" s="10" t="s">
        <v>10</v>
      </c>
      <c r="AY45" s="10" t="s">
        <v>10</v>
      </c>
      <c r="AZ45" s="10" t="s">
        <v>10</v>
      </c>
      <c r="BA45" s="10" t="s">
        <v>10</v>
      </c>
      <c r="BB45" s="10" t="s">
        <v>10</v>
      </c>
      <c r="BC45" s="10" t="s">
        <v>10</v>
      </c>
      <c r="BD45" s="10" t="s">
        <v>10</v>
      </c>
      <c r="BE45" s="10" t="s">
        <v>10</v>
      </c>
      <c r="BF45" s="10" t="s">
        <v>10</v>
      </c>
      <c r="BG45" s="10" t="s">
        <v>10</v>
      </c>
      <c r="BH45" s="10" t="s">
        <v>10</v>
      </c>
      <c r="BI45" s="10" t="s">
        <v>10</v>
      </c>
      <c r="BJ45" s="19" t="s">
        <v>10</v>
      </c>
      <c r="BK45" s="9" t="s">
        <v>10</v>
      </c>
      <c r="BL45" s="10" t="s">
        <v>10</v>
      </c>
      <c r="BM45" s="19" t="s">
        <v>10</v>
      </c>
      <c r="BN45" s="9" t="s">
        <v>10</v>
      </c>
      <c r="BO45" s="10" t="s">
        <v>10</v>
      </c>
      <c r="BP45" s="19" t="s">
        <v>10</v>
      </c>
      <c r="BQ45" s="9" t="s">
        <v>10</v>
      </c>
      <c r="BR45" s="10" t="s">
        <v>10</v>
      </c>
      <c r="BS45" s="19" t="s">
        <v>10</v>
      </c>
      <c r="BT45" s="9" t="s">
        <v>10</v>
      </c>
      <c r="BU45" s="10" t="s">
        <v>10</v>
      </c>
      <c r="BV45" s="19" t="s">
        <v>10</v>
      </c>
      <c r="BW45" s="9" t="s">
        <v>10</v>
      </c>
      <c r="BX45" s="10" t="s">
        <v>10</v>
      </c>
      <c r="BY45" s="19" t="s">
        <v>10</v>
      </c>
      <c r="BZ45" s="11">
        <f>SUM(C45,F45,I45,L45,O45,R45,U45,X45,AA45,AD45,AG45,AJ45,AM45,AP45,AS45,AV45,AY45,BB45,BB45,BB45,BE45,BH45,BK45,BN45,BQ45,BT45,BW45)</f>
        <v>1</v>
      </c>
      <c r="CA45" s="11">
        <f>SUM(D45,G45,J45,M45,P45,S45,V45,Y45,AB45,AE45,AH45,AK45,AN45,AQ45,AT45,AW45,AZ45,BC45,BF45,BI45,BL45,BO45,BR45,BU45,BX45)</f>
        <v>0</v>
      </c>
      <c r="CB45" s="11">
        <f>SUM(E45,H45,K45,N45,Q45,T45,W45,Z45,AC45,AF45,AI45,AL45,AO45,AR45,AU45,AX45,BA45,BD45,BG45,BJ45,BM45,BP45,BS45,BV45,BY45)</f>
        <v>0</v>
      </c>
    </row>
    <row r="46" spans="1:80" x14ac:dyDescent="0.25">
      <c r="A46" s="2">
        <v>43</v>
      </c>
      <c r="B46" s="3" t="s">
        <v>31</v>
      </c>
      <c r="C46" s="5" t="s">
        <v>10</v>
      </c>
      <c r="D46" s="9" t="s">
        <v>10</v>
      </c>
      <c r="E46" s="10" t="s">
        <v>10</v>
      </c>
      <c r="F46" s="10" t="s">
        <v>10</v>
      </c>
      <c r="G46" s="10" t="s">
        <v>10</v>
      </c>
      <c r="H46" s="10" t="s">
        <v>10</v>
      </c>
      <c r="I46" s="10" t="s">
        <v>10</v>
      </c>
      <c r="J46" s="10" t="s">
        <v>10</v>
      </c>
      <c r="K46" s="10" t="s">
        <v>10</v>
      </c>
      <c r="L46" s="10" t="s">
        <v>10</v>
      </c>
      <c r="M46" s="10" t="s">
        <v>10</v>
      </c>
      <c r="N46" s="10" t="s">
        <v>10</v>
      </c>
      <c r="O46" s="10" t="s">
        <v>10</v>
      </c>
      <c r="P46" s="10" t="s">
        <v>10</v>
      </c>
      <c r="Q46" s="10" t="s">
        <v>10</v>
      </c>
      <c r="R46" s="10" t="s">
        <v>10</v>
      </c>
      <c r="S46" s="10" t="s">
        <v>10</v>
      </c>
      <c r="T46" s="10" t="s">
        <v>10</v>
      </c>
      <c r="U46" s="10" t="s">
        <v>10</v>
      </c>
      <c r="V46" s="10" t="s">
        <v>10</v>
      </c>
      <c r="W46" s="10" t="s">
        <v>10</v>
      </c>
      <c r="X46" s="10" t="s">
        <v>10</v>
      </c>
      <c r="Y46" s="10" t="s">
        <v>10</v>
      </c>
      <c r="Z46" s="10" t="s">
        <v>10</v>
      </c>
      <c r="AA46" s="10" t="s">
        <v>10</v>
      </c>
      <c r="AB46" s="10" t="s">
        <v>10</v>
      </c>
      <c r="AC46" s="10" t="s">
        <v>10</v>
      </c>
      <c r="AD46" s="10" t="s">
        <v>10</v>
      </c>
      <c r="AE46" s="10" t="s">
        <v>10</v>
      </c>
      <c r="AF46" s="10" t="s">
        <v>10</v>
      </c>
      <c r="AG46" s="14">
        <v>1</v>
      </c>
      <c r="AH46" s="14">
        <v>0</v>
      </c>
      <c r="AI46" s="14">
        <v>0</v>
      </c>
      <c r="AJ46" s="10" t="s">
        <v>10</v>
      </c>
      <c r="AK46" s="10" t="s">
        <v>10</v>
      </c>
      <c r="AL46" s="10" t="s">
        <v>10</v>
      </c>
      <c r="AM46" s="10" t="s">
        <v>10</v>
      </c>
      <c r="AN46" s="10" t="s">
        <v>10</v>
      </c>
      <c r="AO46" s="10" t="s">
        <v>10</v>
      </c>
      <c r="AP46" s="10" t="s">
        <v>10</v>
      </c>
      <c r="AQ46" s="10" t="s">
        <v>10</v>
      </c>
      <c r="AR46" s="10" t="s">
        <v>10</v>
      </c>
      <c r="AS46" s="10" t="s">
        <v>10</v>
      </c>
      <c r="AT46" s="10" t="s">
        <v>10</v>
      </c>
      <c r="AU46" s="10" t="s">
        <v>10</v>
      </c>
      <c r="AV46" s="10" t="s">
        <v>10</v>
      </c>
      <c r="AW46" s="10" t="s">
        <v>10</v>
      </c>
      <c r="AX46" s="10" t="s">
        <v>10</v>
      </c>
      <c r="AY46" s="10" t="s">
        <v>10</v>
      </c>
      <c r="AZ46" s="10" t="s">
        <v>10</v>
      </c>
      <c r="BA46" s="10" t="s">
        <v>10</v>
      </c>
      <c r="BB46" s="10" t="s">
        <v>10</v>
      </c>
      <c r="BC46" s="10" t="s">
        <v>10</v>
      </c>
      <c r="BD46" s="10" t="s">
        <v>10</v>
      </c>
      <c r="BE46" s="10" t="s">
        <v>10</v>
      </c>
      <c r="BF46" s="10" t="s">
        <v>10</v>
      </c>
      <c r="BG46" s="10" t="s">
        <v>10</v>
      </c>
      <c r="BH46" s="10" t="s">
        <v>10</v>
      </c>
      <c r="BI46" s="10" t="s">
        <v>10</v>
      </c>
      <c r="BJ46" s="19" t="s">
        <v>10</v>
      </c>
      <c r="BK46" s="9" t="s">
        <v>10</v>
      </c>
      <c r="BL46" s="10" t="s">
        <v>10</v>
      </c>
      <c r="BM46" s="19" t="s">
        <v>10</v>
      </c>
      <c r="BN46" s="9" t="s">
        <v>10</v>
      </c>
      <c r="BO46" s="10" t="s">
        <v>10</v>
      </c>
      <c r="BP46" s="19" t="s">
        <v>10</v>
      </c>
      <c r="BQ46" s="9" t="s">
        <v>10</v>
      </c>
      <c r="BR46" s="10" t="s">
        <v>10</v>
      </c>
      <c r="BS46" s="19" t="s">
        <v>10</v>
      </c>
      <c r="BT46" s="9" t="s">
        <v>10</v>
      </c>
      <c r="BU46" s="10" t="s">
        <v>10</v>
      </c>
      <c r="BV46" s="19" t="s">
        <v>10</v>
      </c>
      <c r="BW46" s="9" t="s">
        <v>10</v>
      </c>
      <c r="BX46" s="10" t="s">
        <v>10</v>
      </c>
      <c r="BY46" s="19" t="s">
        <v>10</v>
      </c>
      <c r="BZ46" s="11">
        <f>SUM(C46,F46,I46,L46,O46,R46,U46,X46,AA46,AD46,AG46,AJ46,AM46,AP46,AS46,AV46,AY46,BB46,BB46,BB46,BE46,BH46,BK46,BN46,BQ46,BT46,BW46)</f>
        <v>1</v>
      </c>
      <c r="CA46" s="11">
        <f>SUM(D46,G46,J46,M46,P46,S46,V46,Y46,AB46,AE46,AH46,AK46,AN46,AQ46,AT46,AW46,AZ46,BC46,BF46,BI46,BL46,BO46,BR46,BU46,BX46)</f>
        <v>0</v>
      </c>
      <c r="CB46" s="11">
        <f>SUM(E46,H46,K46,N46,Q46,T46,W46,Z46,AC46,AF46,AI46,AL46,AO46,AR46,AU46,AX46,BA46,BD46,BG46,BJ46,BM46,BP46,BS46,BV46,BY46)</f>
        <v>0</v>
      </c>
    </row>
    <row r="47" spans="1:80" x14ac:dyDescent="0.25">
      <c r="A47" s="2">
        <v>44</v>
      </c>
      <c r="B47" s="3" t="s">
        <v>57</v>
      </c>
      <c r="C47" s="5" t="s">
        <v>10</v>
      </c>
      <c r="D47" s="9" t="s">
        <v>10</v>
      </c>
      <c r="E47" s="10" t="s">
        <v>10</v>
      </c>
      <c r="F47" s="10" t="s">
        <v>10</v>
      </c>
      <c r="G47" s="10" t="s">
        <v>10</v>
      </c>
      <c r="H47" s="10" t="s">
        <v>10</v>
      </c>
      <c r="I47" s="10" t="s">
        <v>10</v>
      </c>
      <c r="J47" s="10" t="s">
        <v>10</v>
      </c>
      <c r="K47" s="10" t="s">
        <v>10</v>
      </c>
      <c r="L47" s="10" t="s">
        <v>10</v>
      </c>
      <c r="M47" s="10" t="s">
        <v>10</v>
      </c>
      <c r="N47" s="10" t="s">
        <v>10</v>
      </c>
      <c r="O47" s="10" t="s">
        <v>10</v>
      </c>
      <c r="P47" s="10" t="s">
        <v>10</v>
      </c>
      <c r="Q47" s="10" t="s">
        <v>10</v>
      </c>
      <c r="R47" s="10" t="s">
        <v>10</v>
      </c>
      <c r="S47" s="10" t="s">
        <v>10</v>
      </c>
      <c r="T47" s="10" t="s">
        <v>10</v>
      </c>
      <c r="U47" s="10" t="s">
        <v>10</v>
      </c>
      <c r="V47" s="10" t="s">
        <v>10</v>
      </c>
      <c r="W47" s="10" t="s">
        <v>10</v>
      </c>
      <c r="X47" s="10" t="s">
        <v>10</v>
      </c>
      <c r="Y47" s="10" t="s">
        <v>10</v>
      </c>
      <c r="Z47" s="10" t="s">
        <v>10</v>
      </c>
      <c r="AA47" s="10" t="s">
        <v>10</v>
      </c>
      <c r="AB47" s="10" t="s">
        <v>10</v>
      </c>
      <c r="AC47" s="10" t="s">
        <v>10</v>
      </c>
      <c r="AD47" s="10" t="s">
        <v>10</v>
      </c>
      <c r="AE47" s="10" t="s">
        <v>10</v>
      </c>
      <c r="AF47" s="10" t="s">
        <v>10</v>
      </c>
      <c r="AG47" s="10" t="s">
        <v>10</v>
      </c>
      <c r="AH47" s="10" t="s">
        <v>10</v>
      </c>
      <c r="AI47" s="10" t="s">
        <v>10</v>
      </c>
      <c r="AJ47" s="10" t="s">
        <v>10</v>
      </c>
      <c r="AK47" s="10" t="s">
        <v>10</v>
      </c>
      <c r="AL47" s="10" t="s">
        <v>10</v>
      </c>
      <c r="AM47" s="10" t="s">
        <v>10</v>
      </c>
      <c r="AN47" s="10" t="s">
        <v>10</v>
      </c>
      <c r="AO47" s="10" t="s">
        <v>10</v>
      </c>
      <c r="AP47" s="10" t="s">
        <v>10</v>
      </c>
      <c r="AQ47" s="10" t="s">
        <v>10</v>
      </c>
      <c r="AR47" s="10" t="s">
        <v>10</v>
      </c>
      <c r="AS47" s="10" t="s">
        <v>10</v>
      </c>
      <c r="AT47" s="10" t="s">
        <v>10</v>
      </c>
      <c r="AU47" s="10" t="s">
        <v>10</v>
      </c>
      <c r="AV47" s="10" t="s">
        <v>10</v>
      </c>
      <c r="AW47" s="10" t="s">
        <v>10</v>
      </c>
      <c r="AX47" s="10" t="s">
        <v>10</v>
      </c>
      <c r="AY47" s="10" t="s">
        <v>10</v>
      </c>
      <c r="AZ47" s="10" t="s">
        <v>10</v>
      </c>
      <c r="BA47" s="10" t="s">
        <v>10</v>
      </c>
      <c r="BB47" s="10" t="s">
        <v>10</v>
      </c>
      <c r="BC47" s="10" t="s">
        <v>10</v>
      </c>
      <c r="BD47" s="10" t="s">
        <v>10</v>
      </c>
      <c r="BE47" s="14">
        <v>1</v>
      </c>
      <c r="BF47" s="14">
        <v>1</v>
      </c>
      <c r="BG47" s="14">
        <v>0</v>
      </c>
      <c r="BH47" s="10" t="s">
        <v>10</v>
      </c>
      <c r="BI47" s="10" t="s">
        <v>10</v>
      </c>
      <c r="BJ47" s="19" t="s">
        <v>10</v>
      </c>
      <c r="BK47" s="9" t="s">
        <v>10</v>
      </c>
      <c r="BL47" s="10" t="s">
        <v>10</v>
      </c>
      <c r="BM47" s="19" t="s">
        <v>10</v>
      </c>
      <c r="BN47" s="9" t="s">
        <v>10</v>
      </c>
      <c r="BO47" s="10" t="s">
        <v>10</v>
      </c>
      <c r="BP47" s="19" t="s">
        <v>10</v>
      </c>
      <c r="BQ47" s="9" t="s">
        <v>10</v>
      </c>
      <c r="BR47" s="10" t="s">
        <v>10</v>
      </c>
      <c r="BS47" s="19" t="s">
        <v>10</v>
      </c>
      <c r="BT47" s="9" t="s">
        <v>10</v>
      </c>
      <c r="BU47" s="10" t="s">
        <v>10</v>
      </c>
      <c r="BV47" s="19" t="s">
        <v>10</v>
      </c>
      <c r="BW47" s="9" t="s">
        <v>10</v>
      </c>
      <c r="BX47" s="10" t="s">
        <v>10</v>
      </c>
      <c r="BY47" s="19" t="s">
        <v>10</v>
      </c>
      <c r="BZ47" s="11">
        <f>SUM(C47,F47,I47,L47,O47,R47,U47,X47,AA47,AD47,AG47,AJ47,AM47,AP47,AS47,AV47,AY47,BB47,BB47,BB47,BE47,BH47,BK47,BN47,BQ47,BT47,BW47)</f>
        <v>1</v>
      </c>
      <c r="CA47" s="11">
        <f>SUM(D47,G47,J47,M47,P47,S47,V47,Y47,AB47,AE47,AH47,AK47,AN47,AQ47,AT47,AW47,AZ47,BC47,BF47,BI47,BL47,BO47,BR47,BU47,BX47)</f>
        <v>1</v>
      </c>
      <c r="CB47" s="11">
        <f>SUM(E47,H47,K47,N47,Q47,T47,W47,Z47,AC47,AF47,AI47,AL47,AO47,AR47,AU47,AX47,BA47,BD47,BG47,BJ47,BM47,BP47,BS47,BV47,BY47)</f>
        <v>0</v>
      </c>
    </row>
    <row r="48" spans="1:80" x14ac:dyDescent="0.25">
      <c r="A48" s="2">
        <v>45</v>
      </c>
      <c r="B48" s="3" t="s">
        <v>73</v>
      </c>
      <c r="C48" s="5" t="s">
        <v>10</v>
      </c>
      <c r="D48" s="9" t="s">
        <v>10</v>
      </c>
      <c r="E48" s="10" t="s">
        <v>10</v>
      </c>
      <c r="F48" s="10" t="s">
        <v>10</v>
      </c>
      <c r="G48" s="10" t="s">
        <v>10</v>
      </c>
      <c r="H48" s="10" t="s">
        <v>10</v>
      </c>
      <c r="I48" s="10" t="s">
        <v>10</v>
      </c>
      <c r="J48" s="10" t="s">
        <v>10</v>
      </c>
      <c r="K48" s="10" t="s">
        <v>10</v>
      </c>
      <c r="L48" s="10" t="s">
        <v>10</v>
      </c>
      <c r="M48" s="10" t="s">
        <v>10</v>
      </c>
      <c r="N48" s="10" t="s">
        <v>10</v>
      </c>
      <c r="O48" s="10" t="s">
        <v>10</v>
      </c>
      <c r="P48" s="10" t="s">
        <v>10</v>
      </c>
      <c r="Q48" s="10" t="s">
        <v>10</v>
      </c>
      <c r="R48" s="10" t="s">
        <v>10</v>
      </c>
      <c r="S48" s="10" t="s">
        <v>10</v>
      </c>
      <c r="T48" s="10" t="s">
        <v>10</v>
      </c>
      <c r="U48" s="10" t="s">
        <v>10</v>
      </c>
      <c r="V48" s="10" t="s">
        <v>10</v>
      </c>
      <c r="W48" s="10" t="s">
        <v>10</v>
      </c>
      <c r="X48" s="10" t="s">
        <v>10</v>
      </c>
      <c r="Y48" s="10" t="s">
        <v>10</v>
      </c>
      <c r="Z48" s="10" t="s">
        <v>10</v>
      </c>
      <c r="AA48" s="10" t="s">
        <v>10</v>
      </c>
      <c r="AB48" s="10" t="s">
        <v>10</v>
      </c>
      <c r="AC48" s="10" t="s">
        <v>10</v>
      </c>
      <c r="AD48" s="10" t="s">
        <v>10</v>
      </c>
      <c r="AE48" s="10" t="s">
        <v>10</v>
      </c>
      <c r="AF48" s="10" t="s">
        <v>10</v>
      </c>
      <c r="AG48" s="10" t="s">
        <v>10</v>
      </c>
      <c r="AH48" s="10" t="s">
        <v>10</v>
      </c>
      <c r="AI48" s="10" t="s">
        <v>10</v>
      </c>
      <c r="AJ48" s="10" t="s">
        <v>10</v>
      </c>
      <c r="AK48" s="10" t="s">
        <v>10</v>
      </c>
      <c r="AL48" s="10" t="s">
        <v>10</v>
      </c>
      <c r="AM48" s="10" t="s">
        <v>10</v>
      </c>
      <c r="AN48" s="10" t="s">
        <v>10</v>
      </c>
      <c r="AO48" s="10" t="s">
        <v>10</v>
      </c>
      <c r="AP48" s="10" t="s">
        <v>10</v>
      </c>
      <c r="AQ48" s="10" t="s">
        <v>10</v>
      </c>
      <c r="AR48" s="10" t="s">
        <v>10</v>
      </c>
      <c r="AS48" s="10" t="s">
        <v>10</v>
      </c>
      <c r="AT48" s="10" t="s">
        <v>10</v>
      </c>
      <c r="AU48" s="10" t="s">
        <v>10</v>
      </c>
      <c r="AV48" s="10" t="s">
        <v>10</v>
      </c>
      <c r="AW48" s="10" t="s">
        <v>10</v>
      </c>
      <c r="AX48" s="10" t="s">
        <v>10</v>
      </c>
      <c r="AY48" s="10" t="s">
        <v>10</v>
      </c>
      <c r="AZ48" s="10" t="s">
        <v>10</v>
      </c>
      <c r="BA48" s="10" t="s">
        <v>10</v>
      </c>
      <c r="BB48" s="10" t="s">
        <v>10</v>
      </c>
      <c r="BC48" s="10" t="s">
        <v>10</v>
      </c>
      <c r="BD48" s="10" t="s">
        <v>10</v>
      </c>
      <c r="BE48" s="10" t="s">
        <v>10</v>
      </c>
      <c r="BF48" s="10" t="s">
        <v>10</v>
      </c>
      <c r="BG48" s="10" t="s">
        <v>10</v>
      </c>
      <c r="BH48" s="10" t="s">
        <v>10</v>
      </c>
      <c r="BI48" s="10" t="s">
        <v>10</v>
      </c>
      <c r="BJ48" s="19" t="s">
        <v>10</v>
      </c>
      <c r="BK48" s="9" t="s">
        <v>10</v>
      </c>
      <c r="BL48" s="10" t="s">
        <v>10</v>
      </c>
      <c r="BM48" s="19" t="s">
        <v>10</v>
      </c>
      <c r="BN48" s="9" t="s">
        <v>10</v>
      </c>
      <c r="BO48" s="10" t="s">
        <v>10</v>
      </c>
      <c r="BP48" s="19" t="s">
        <v>10</v>
      </c>
      <c r="BQ48" s="9" t="s">
        <v>10</v>
      </c>
      <c r="BR48" s="10" t="s">
        <v>10</v>
      </c>
      <c r="BS48" s="19" t="s">
        <v>10</v>
      </c>
      <c r="BT48" s="13">
        <v>5</v>
      </c>
      <c r="BU48" s="14">
        <v>3</v>
      </c>
      <c r="BV48" s="20">
        <v>0</v>
      </c>
      <c r="BW48" s="9" t="s">
        <v>10</v>
      </c>
      <c r="BX48" s="10" t="s">
        <v>10</v>
      </c>
      <c r="BY48" s="19" t="s">
        <v>10</v>
      </c>
      <c r="BZ48" s="11">
        <f>SUM(C48,F48,I48,L48,O48,R48,U48,X48,AA48,AD48,AG48,AJ48,AM48,AP48,AS48,AV48,AY48,BB48,BB48,BB48,BE48,BH48,BK48,BN48,BQ48,BT48,BW48)</f>
        <v>5</v>
      </c>
      <c r="CA48" s="11">
        <f>SUM(D48,G48,J48,M48,P48,S48,V48,Y48,AB48,AE48,AH48,AK48,AN48,AQ48,AT48,AW48,AZ48,BC48,BF48,BI48,BL48,BO48,BR48,BU48,BX48)</f>
        <v>3</v>
      </c>
      <c r="CB48" s="11">
        <f>SUM(E48,H48,K48,N48,Q48,T48,W48,Z48,AC48,AF48,AI48,AL48,AO48,AR48,AU48,AX48,BA48,BD48,BG48,BJ48,BM48,BP48,BS48,BV48,BY48)</f>
        <v>0</v>
      </c>
    </row>
    <row r="49" spans="1:80" ht="15.75" thickBot="1" x14ac:dyDescent="0.3">
      <c r="A49" s="2">
        <v>46</v>
      </c>
      <c r="B49" s="4" t="s">
        <v>78</v>
      </c>
      <c r="C49" s="15" t="s">
        <v>10</v>
      </c>
      <c r="D49" s="16" t="s">
        <v>10</v>
      </c>
      <c r="E49" s="17" t="s">
        <v>10</v>
      </c>
      <c r="F49" s="17" t="s">
        <v>10</v>
      </c>
      <c r="G49" s="17" t="s">
        <v>10</v>
      </c>
      <c r="H49" s="17" t="s">
        <v>10</v>
      </c>
      <c r="I49" s="17" t="s">
        <v>10</v>
      </c>
      <c r="J49" s="17" t="s">
        <v>10</v>
      </c>
      <c r="K49" s="17" t="s">
        <v>10</v>
      </c>
      <c r="L49" s="17" t="s">
        <v>10</v>
      </c>
      <c r="M49" s="17" t="s">
        <v>10</v>
      </c>
      <c r="N49" s="17" t="s">
        <v>10</v>
      </c>
      <c r="O49" s="17" t="s">
        <v>10</v>
      </c>
      <c r="P49" s="17" t="s">
        <v>10</v>
      </c>
      <c r="Q49" s="17" t="s">
        <v>10</v>
      </c>
      <c r="R49" s="17" t="s">
        <v>10</v>
      </c>
      <c r="S49" s="17" t="s">
        <v>10</v>
      </c>
      <c r="T49" s="17" t="s">
        <v>10</v>
      </c>
      <c r="U49" s="17" t="s">
        <v>10</v>
      </c>
      <c r="V49" s="17" t="s">
        <v>10</v>
      </c>
      <c r="W49" s="17" t="s">
        <v>10</v>
      </c>
      <c r="X49" s="17" t="s">
        <v>10</v>
      </c>
      <c r="Y49" s="17" t="s">
        <v>10</v>
      </c>
      <c r="Z49" s="17" t="s">
        <v>10</v>
      </c>
      <c r="AA49" s="17" t="s">
        <v>10</v>
      </c>
      <c r="AB49" s="17" t="s">
        <v>10</v>
      </c>
      <c r="AC49" s="17" t="s">
        <v>10</v>
      </c>
      <c r="AD49" s="17" t="s">
        <v>10</v>
      </c>
      <c r="AE49" s="17" t="s">
        <v>10</v>
      </c>
      <c r="AF49" s="17" t="s">
        <v>10</v>
      </c>
      <c r="AG49" s="17" t="s">
        <v>10</v>
      </c>
      <c r="AH49" s="17" t="s">
        <v>10</v>
      </c>
      <c r="AI49" s="17" t="s">
        <v>10</v>
      </c>
      <c r="AJ49" s="17" t="s">
        <v>10</v>
      </c>
      <c r="AK49" s="17" t="s">
        <v>10</v>
      </c>
      <c r="AL49" s="17" t="s">
        <v>10</v>
      </c>
      <c r="AM49" s="17" t="s">
        <v>10</v>
      </c>
      <c r="AN49" s="17" t="s">
        <v>10</v>
      </c>
      <c r="AO49" s="17" t="s">
        <v>10</v>
      </c>
      <c r="AP49" s="17" t="s">
        <v>10</v>
      </c>
      <c r="AQ49" s="17" t="s">
        <v>10</v>
      </c>
      <c r="AR49" s="17" t="s">
        <v>10</v>
      </c>
      <c r="AS49" s="17" t="s">
        <v>10</v>
      </c>
      <c r="AT49" s="17" t="s">
        <v>10</v>
      </c>
      <c r="AU49" s="17" t="s">
        <v>10</v>
      </c>
      <c r="AV49" s="17" t="s">
        <v>10</v>
      </c>
      <c r="AW49" s="17" t="s">
        <v>10</v>
      </c>
      <c r="AX49" s="17" t="s">
        <v>10</v>
      </c>
      <c r="AY49" s="17" t="s">
        <v>10</v>
      </c>
      <c r="AZ49" s="17" t="s">
        <v>10</v>
      </c>
      <c r="BA49" s="17" t="s">
        <v>10</v>
      </c>
      <c r="BB49" s="17" t="s">
        <v>10</v>
      </c>
      <c r="BC49" s="17" t="s">
        <v>10</v>
      </c>
      <c r="BD49" s="17" t="s">
        <v>10</v>
      </c>
      <c r="BE49" s="17" t="s">
        <v>10</v>
      </c>
      <c r="BF49" s="17" t="s">
        <v>10</v>
      </c>
      <c r="BG49" s="17" t="s">
        <v>10</v>
      </c>
      <c r="BH49" s="17" t="s">
        <v>10</v>
      </c>
      <c r="BI49" s="17" t="s">
        <v>10</v>
      </c>
      <c r="BJ49" s="21" t="s">
        <v>10</v>
      </c>
      <c r="BK49" s="16" t="s">
        <v>10</v>
      </c>
      <c r="BL49" s="17" t="s">
        <v>10</v>
      </c>
      <c r="BM49" s="21" t="s">
        <v>10</v>
      </c>
      <c r="BN49" s="16" t="s">
        <v>10</v>
      </c>
      <c r="BO49" s="17" t="s">
        <v>10</v>
      </c>
      <c r="BP49" s="21" t="s">
        <v>10</v>
      </c>
      <c r="BQ49" s="16" t="s">
        <v>10</v>
      </c>
      <c r="BR49" s="17" t="s">
        <v>10</v>
      </c>
      <c r="BS49" s="21" t="s">
        <v>10</v>
      </c>
      <c r="BT49" s="16" t="s">
        <v>10</v>
      </c>
      <c r="BU49" s="17" t="s">
        <v>10</v>
      </c>
      <c r="BV49" s="21" t="s">
        <v>10</v>
      </c>
      <c r="BW49" s="35">
        <v>3</v>
      </c>
      <c r="BX49" s="36">
        <v>2</v>
      </c>
      <c r="BY49" s="37">
        <v>0</v>
      </c>
      <c r="BZ49" s="12">
        <f>SUM(C49,F49,I49,L49,O49,R49,U49,X49,AA49,AD49,AG49,AJ49,AM49,AP49,AS49,AV49,AY49,BB49,BB49,BB49,BE49,BH49,BK49,BN49,BQ49,BT49,BW49)</f>
        <v>3</v>
      </c>
      <c r="CA49" s="12">
        <f>SUM(D49,G49,J49,M49,P49,S49,V49,Y49,AB49,AE49,AH49,AK49,AN49,AQ49,AT49,AW49,AZ49,BC49,BF49,BI49,BL49,BO49,BR49,BU49,BX49)</f>
        <v>2</v>
      </c>
      <c r="CB49" s="12">
        <f>SUM(E49,H49,K49,N49,Q49,T49,W49,Z49,AC49,AF49,AI49,AL49,AO49,AR49,AU49,AX49,BA49,BD49,BG49,BJ49,BM49,BP49,BS49,BV49,BY49)</f>
        <v>0</v>
      </c>
    </row>
  </sheetData>
  <sortState ref="A4:CB49">
    <sortCondition descending="1" ref="CB4"/>
  </sortState>
  <mergeCells count="26">
    <mergeCell ref="BN2:BP2"/>
    <mergeCell ref="BQ2:BS2"/>
    <mergeCell ref="BT2:BV2"/>
    <mergeCell ref="BW2:BY2"/>
    <mergeCell ref="BZ2:CB2"/>
    <mergeCell ref="BE2:BG2"/>
    <mergeCell ref="BH2:BJ2"/>
    <mergeCell ref="BK2:BM2"/>
    <mergeCell ref="AM2:AO2"/>
    <mergeCell ref="AP2:AR2"/>
    <mergeCell ref="AS2:AU2"/>
    <mergeCell ref="AV2:AX2"/>
    <mergeCell ref="AY2:BA2"/>
    <mergeCell ref="BB2:BD2"/>
    <mergeCell ref="AJ2:AL2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Čas. přehled</vt:lpstr>
      <vt:lpstr>Z</vt:lpstr>
      <vt:lpstr>OZ</vt:lpstr>
      <vt:lpstr>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Juky</dc:creator>
  <cp:lastModifiedBy>impex</cp:lastModifiedBy>
  <dcterms:created xsi:type="dcterms:W3CDTF">2020-03-25T10:31:05Z</dcterms:created>
  <dcterms:modified xsi:type="dcterms:W3CDTF">2025-05-31T10:55:51Z</dcterms:modified>
</cp:coreProperties>
</file>